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pa\Desktop\"/>
    </mc:Choice>
  </mc:AlternateContent>
  <xr:revisionPtr revIDLastSave="0" documentId="13_ncr:1_{E43C7690-E90C-403F-8AA3-A7803C41B08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rodutos" sheetId="1" r:id="rId1"/>
    <sheet name="Conferência" sheetId="2" r:id="rId2"/>
    <sheet name="Resumo" sheetId="3" r:id="rId3"/>
    <sheet name="Log Preenchimento" sheetId="4" r:id="rId4"/>
  </sheets>
  <definedNames>
    <definedName name="_xlnm._FilterDatabase" localSheetId="1" hidden="1">Conferência!$A$1:$S$949</definedName>
    <definedName name="_xlnm._FilterDatabase" localSheetId="3" hidden="1">'Log Preenchimento'!$A$1:$K$460</definedName>
    <definedName name="_xlnm._FilterDatabase" localSheetId="0" hidden="1">Produtos!$A$1:$M$1015</definedName>
  </definedNames>
  <calcPr calcId="0"/>
</workbook>
</file>

<file path=xl/sharedStrings.xml><?xml version="1.0" encoding="utf-8"?>
<sst xmlns="http://schemas.openxmlformats.org/spreadsheetml/2006/main" count="23207" uniqueCount="3701">
  <si>
    <t>Código</t>
  </si>
  <si>
    <t>Nome</t>
  </si>
  <si>
    <t>Unidade</t>
  </si>
  <si>
    <t>Quant. Caixa</t>
  </si>
  <si>
    <t>Peso</t>
  </si>
  <si>
    <t>Shelf Life</t>
  </si>
  <si>
    <t>EAN</t>
  </si>
  <si>
    <t>Descrição</t>
  </si>
  <si>
    <t>Categoria</t>
  </si>
  <si>
    <t>Subcategoria</t>
  </si>
  <si>
    <t>Fornecedor</t>
  </si>
  <si>
    <t>Ativo</t>
  </si>
  <si>
    <t>Confiança Categorização</t>
  </si>
  <si>
    <t>001059</t>
  </si>
  <si>
    <t>Coalho Espeto Com Orégano Quatá 300g</t>
  </si>
  <si>
    <t>PC</t>
  </si>
  <si>
    <t>20</t>
  </si>
  <si>
    <t>0.3</t>
  </si>
  <si>
    <t>120</t>
  </si>
  <si>
    <t>7898598750512</t>
  </si>
  <si>
    <t>Queijos</t>
  </si>
  <si>
    <t>Coalhos</t>
  </si>
  <si>
    <t>Nova Mix</t>
  </si>
  <si>
    <t>Sim</t>
  </si>
  <si>
    <t>Alta</t>
  </si>
  <si>
    <t>001058</t>
  </si>
  <si>
    <t>Coalho Espeto Tradicional Quatá 300g</t>
  </si>
  <si>
    <t>7898598750505</t>
  </si>
  <si>
    <t>001219</t>
  </si>
  <si>
    <t>Cream Cheese Bisnaga Quatá 1,01Kg</t>
  </si>
  <si>
    <t>UN</t>
  </si>
  <si>
    <t>10</t>
  </si>
  <si>
    <t>1.01</t>
  </si>
  <si>
    <t>90</t>
  </si>
  <si>
    <t>7898598750666</t>
  </si>
  <si>
    <t>Não</t>
  </si>
  <si>
    <t>001169</t>
  </si>
  <si>
    <t>Creme de Minas Frescal Quatá 150g</t>
  </si>
  <si>
    <t>12</t>
  </si>
  <si>
    <t>0.15</t>
  </si>
  <si>
    <t>60</t>
  </si>
  <si>
    <t>7896183220181</t>
  </si>
  <si>
    <t>Laticínios</t>
  </si>
  <si>
    <t>Cremosos</t>
  </si>
  <si>
    <t>001223</t>
  </si>
  <si>
    <t>Creme de Queijo Gorgonzola Quatá 180g</t>
  </si>
  <si>
    <t>0.18</t>
  </si>
  <si>
    <t>7898598750741</t>
  </si>
  <si>
    <t>Média</t>
  </si>
  <si>
    <t>001185</t>
  </si>
  <si>
    <t>Creme de Queijo Light Quatá 180g</t>
  </si>
  <si>
    <t>7898598750079</t>
  </si>
  <si>
    <t>001184</t>
  </si>
  <si>
    <t>Creme de Queijo Quatá 180g</t>
  </si>
  <si>
    <t>7898598750062</t>
  </si>
  <si>
    <t>001188</t>
  </si>
  <si>
    <t>Creme de Ricota Azeitona Preta 150g Quatá</t>
  </si>
  <si>
    <t>7898598750123</t>
  </si>
  <si>
    <t>001175</t>
  </si>
  <si>
    <t>Creme de Ricota Ervas Finas Quatá 150g</t>
  </si>
  <si>
    <t>7898598750000</t>
  </si>
  <si>
    <t>001114</t>
  </si>
  <si>
    <t>Creme de Ricota Light Quatá 150g</t>
  </si>
  <si>
    <t>7896183201395</t>
  </si>
  <si>
    <t>001118</t>
  </si>
  <si>
    <t>Creme de Ricota Quatá 150g</t>
  </si>
  <si>
    <t>7896183202200</t>
  </si>
  <si>
    <t>001176</t>
  </si>
  <si>
    <t>Creme de Ricota Sabor Pimenta Quatá 150g</t>
  </si>
  <si>
    <t>7898598750017</t>
  </si>
  <si>
    <t>001177</t>
  </si>
  <si>
    <t>Creme de Ricota Sabor Presunto Quatá 150g</t>
  </si>
  <si>
    <t>7898598750024</t>
  </si>
  <si>
    <t>001187</t>
  </si>
  <si>
    <t>Creme de Ricota Tomate Seco 150g Quatá</t>
  </si>
  <si>
    <t>7898598750116</t>
  </si>
  <si>
    <t>001186</t>
  </si>
  <si>
    <t>Fondue de Gorgonzola Quatá 400g</t>
  </si>
  <si>
    <t>0.4</t>
  </si>
  <si>
    <t>7898598750109</t>
  </si>
  <si>
    <t>001105</t>
  </si>
  <si>
    <t>Fondue de Queijo Quatá 400g</t>
  </si>
  <si>
    <t>7896183202217</t>
  </si>
  <si>
    <t>Especiais</t>
  </si>
  <si>
    <t>001103</t>
  </si>
  <si>
    <t>INATIVO - Creme de Ricota Quatá 150g</t>
  </si>
  <si>
    <t>0.25</t>
  </si>
  <si>
    <t>008701</t>
  </si>
  <si>
    <t>Leite Fermentado Quatá 900g</t>
  </si>
  <si>
    <t>6</t>
  </si>
  <si>
    <t>0.9</t>
  </si>
  <si>
    <t>45</t>
  </si>
  <si>
    <t>7896183220242</t>
  </si>
  <si>
    <t>001113</t>
  </si>
  <si>
    <t>Qj Brie Fracionado Quatá 125g</t>
  </si>
  <si>
    <t>16</t>
  </si>
  <si>
    <t>0.13</t>
  </si>
  <si>
    <t>50</t>
  </si>
  <si>
    <t>7896183201388</t>
  </si>
  <si>
    <t>001108</t>
  </si>
  <si>
    <t>Qj Brie Quatá Kg</t>
  </si>
  <si>
    <t>KG</t>
  </si>
  <si>
    <t>3</t>
  </si>
  <si>
    <t>1</t>
  </si>
  <si>
    <t>7896183203238</t>
  </si>
  <si>
    <t>001214</t>
  </si>
  <si>
    <t>Qj Coalho em Cubos Pop Cheese Quatá 100g</t>
  </si>
  <si>
    <t>0.1</t>
  </si>
  <si>
    <t>7898598750642</t>
  </si>
  <si>
    <t>001033</t>
  </si>
  <si>
    <t>Qj Coalho Em Espeto Quatá 350g</t>
  </si>
  <si>
    <t>7</t>
  </si>
  <si>
    <t>001051</t>
  </si>
  <si>
    <t>Qj Coalho Espeto c/ Orégano Quatá 400g(ANTIGO)</t>
  </si>
  <si>
    <t>8</t>
  </si>
  <si>
    <t>7896183202224</t>
  </si>
  <si>
    <t>001170</t>
  </si>
  <si>
    <t>Qj Coalho Espeto c/ Pimenta Quatá 400g</t>
  </si>
  <si>
    <t>7896183220259</t>
  </si>
  <si>
    <t>005049</t>
  </si>
  <si>
    <t>Qj Coalho Espeto Cristina 400g</t>
  </si>
  <si>
    <t>7896212520084</t>
  </si>
  <si>
    <t>001049</t>
  </si>
  <si>
    <t>Qj Coalho Espeto Quatá 400g INATIVO</t>
  </si>
  <si>
    <t>7896183203177</t>
  </si>
  <si>
    <t>001034</t>
  </si>
  <si>
    <t>Qj Coalho Quatá Kg</t>
  </si>
  <si>
    <t>13</t>
  </si>
  <si>
    <t>7896183203160</t>
  </si>
  <si>
    <t>001078</t>
  </si>
  <si>
    <t>Qj Cottage Quatá 250g</t>
  </si>
  <si>
    <t>7896183202125</t>
  </si>
  <si>
    <t>001036</t>
  </si>
  <si>
    <t>Qj Cottage Quatá 400g</t>
  </si>
  <si>
    <t>7896183202118</t>
  </si>
  <si>
    <t>001110</t>
  </si>
  <si>
    <t>Qj Cream Cheese Balde Quatá 3,6Kg</t>
  </si>
  <si>
    <t>4</t>
  </si>
  <si>
    <t>3.6</t>
  </si>
  <si>
    <t>7896183201258</t>
  </si>
  <si>
    <t>Requeijao</t>
  </si>
  <si>
    <t>001109</t>
  </si>
  <si>
    <t>Qj Cream Cheese Bisnaga Quatá 1,2Kg (INATIVO)</t>
  </si>
  <si>
    <t>7896183201241</t>
  </si>
  <si>
    <t>001209</t>
  </si>
  <si>
    <t>Qj Emmental Fracionado Quatá 170g</t>
  </si>
  <si>
    <t>0.17</t>
  </si>
  <si>
    <t>7898598750574</t>
  </si>
  <si>
    <t>001119</t>
  </si>
  <si>
    <t>Qj Emmental Fracionado Quatá 180g (ANTIGO)</t>
  </si>
  <si>
    <t>7896183201449</t>
  </si>
  <si>
    <t>001085</t>
  </si>
  <si>
    <t>Qj Emmental Quatá Kg</t>
  </si>
  <si>
    <t>14</t>
  </si>
  <si>
    <t>7896183203269</t>
  </si>
  <si>
    <t>001210</t>
  </si>
  <si>
    <t>Qj Estepe Fracionado Quatá 170g</t>
  </si>
  <si>
    <t>7898598750581</t>
  </si>
  <si>
    <t>001120</t>
  </si>
  <si>
    <t>Qj Estepe Fracionado Quatá 180g (ANTIGO)</t>
  </si>
  <si>
    <t>7896183201432</t>
  </si>
  <si>
    <t>001019</t>
  </si>
  <si>
    <t>Qj Estepe Quatá Kg</t>
  </si>
  <si>
    <t>7896183203085</t>
  </si>
  <si>
    <t>001201</t>
  </si>
  <si>
    <t>Qj Frescal Ultrafiltrado Light Quatá 350g</t>
  </si>
  <si>
    <t>0.35</t>
  </si>
  <si>
    <t>7898598750345</t>
  </si>
  <si>
    <t>Frescais</t>
  </si>
  <si>
    <t>001200</t>
  </si>
  <si>
    <t>Qj Frescal Ultrafiltrado Quatá 350g</t>
  </si>
  <si>
    <t>7898598750338</t>
  </si>
  <si>
    <t>005057</t>
  </si>
  <si>
    <t>Qj Gorgonzola Cristina Kg</t>
  </si>
  <si>
    <t>7896212500024</t>
  </si>
  <si>
    <t>001009</t>
  </si>
  <si>
    <t>Qj Gorgonzola Disco Quatá 250g</t>
  </si>
  <si>
    <t>7896183206031</t>
  </si>
  <si>
    <t>Gorgonzolas</t>
  </si>
  <si>
    <t>005077</t>
  </si>
  <si>
    <t>Qj Gorgonzola Fração 1/6 Cristina Kg</t>
  </si>
  <si>
    <t>7896183220204</t>
  </si>
  <si>
    <t>001077</t>
  </si>
  <si>
    <t>Qj Gorgonzola Fração 1/6 Quatá Kg</t>
  </si>
  <si>
    <t>7896183201302</t>
  </si>
  <si>
    <t>001089</t>
  </si>
  <si>
    <t>Qj Gorgonzola Fração 2/1 Quatá Kg</t>
  </si>
  <si>
    <t>7896183201319</t>
  </si>
  <si>
    <t>001057</t>
  </si>
  <si>
    <t>Qj Gorgonzola Quatá Kg</t>
  </si>
  <si>
    <t>7896183203184</t>
  </si>
  <si>
    <t>001207</t>
  </si>
  <si>
    <t>Qj Gouda Fracionado Quatá 170g</t>
  </si>
  <si>
    <t>7898598750543</t>
  </si>
  <si>
    <t>001121</t>
  </si>
  <si>
    <t>Qj Gouda Fracionado Quatá 180g (ANTIGO)</t>
  </si>
  <si>
    <t>7896183201463</t>
  </si>
  <si>
    <t>001026</t>
  </si>
  <si>
    <t>Qj Gouda Quatá Kg</t>
  </si>
  <si>
    <t>7896183203092</t>
  </si>
  <si>
    <t>001211</t>
  </si>
  <si>
    <t>Qj Gruyere Fracionado Quatá 170g</t>
  </si>
  <si>
    <t>7898598750550</t>
  </si>
  <si>
    <t>001122</t>
  </si>
  <si>
    <t>Qj Gruyere Fracionado Quatá 180g (ANTIGO)</t>
  </si>
  <si>
    <t>7896183201456</t>
  </si>
  <si>
    <t>001046</t>
  </si>
  <si>
    <t>Qj Gruyere Quatá Kg</t>
  </si>
  <si>
    <t>7896183203139</t>
  </si>
  <si>
    <t>001015</t>
  </si>
  <si>
    <t>Qj Minas Frescal 1/2 Quatá Kg</t>
  </si>
  <si>
    <t>30</t>
  </si>
  <si>
    <t>7896183202019</t>
  </si>
  <si>
    <t>001021</t>
  </si>
  <si>
    <t>Qj Minas Padrão 1/1 Quatá Kg</t>
  </si>
  <si>
    <t>11</t>
  </si>
  <si>
    <t>7896183203016</t>
  </si>
  <si>
    <t>005012</t>
  </si>
  <si>
    <t>Qj Minas Padrão 1/2 Cristina Kg</t>
  </si>
  <si>
    <t>7896212520060</t>
  </si>
  <si>
    <t>001012</t>
  </si>
  <si>
    <t>Qj Minas Padrão 1/2 Quatá Kg (Antigo)</t>
  </si>
  <si>
    <t>7896183203030</t>
  </si>
  <si>
    <t>001154</t>
  </si>
  <si>
    <t>Qj Minas Padrão Light Zero Lactose Quatá Kg</t>
  </si>
  <si>
    <t>001213</t>
  </si>
  <si>
    <t>Qj Minas Padrão Quatá 12 UND</t>
  </si>
  <si>
    <t>Lanches</t>
  </si>
  <si>
    <t>001018</t>
  </si>
  <si>
    <t>Qj Mussarela 1/2 Quatá Kg</t>
  </si>
  <si>
    <t>7896183204037</t>
  </si>
  <si>
    <t>001003</t>
  </si>
  <si>
    <t>Qj Mussarela 4kg Quatá</t>
  </si>
  <si>
    <t>7898598750215</t>
  </si>
  <si>
    <t>Commodities</t>
  </si>
  <si>
    <t>001020</t>
  </si>
  <si>
    <t>Qj Mussarela Bolinha Quatá 400g</t>
  </si>
  <si>
    <t>65</t>
  </si>
  <si>
    <t>7896183204082</t>
  </si>
  <si>
    <t>001167</t>
  </si>
  <si>
    <t>Qj Mussarela Fatiada Quatá 150g</t>
  </si>
  <si>
    <t>24</t>
  </si>
  <si>
    <t>7896183220167</t>
  </si>
  <si>
    <t>001106</t>
  </si>
  <si>
    <t>Qj Parmesão Capa Preta Quatá Kg</t>
  </si>
  <si>
    <t>365</t>
  </si>
  <si>
    <t>7896183201333</t>
  </si>
  <si>
    <t>Parmesão</t>
  </si>
  <si>
    <t>005004</t>
  </si>
  <si>
    <t>Qj Parmesão Cristina Kg</t>
  </si>
  <si>
    <t>7896183203191</t>
  </si>
  <si>
    <t>005042</t>
  </si>
  <si>
    <t>Qj Parmesão Fracionado 1/2 Cristina Kg</t>
  </si>
  <si>
    <t>180</t>
  </si>
  <si>
    <t>7896212500048</t>
  </si>
  <si>
    <t>001206</t>
  </si>
  <si>
    <t>Qj Parmesão Fracionado Quatá 160g</t>
  </si>
  <si>
    <t>18</t>
  </si>
  <si>
    <t>0.16</t>
  </si>
  <si>
    <t>7898598750598</t>
  </si>
  <si>
    <t>001042</t>
  </si>
  <si>
    <t>Qj Parmesão Fracionado Quatá 300g (ANTIGO)</t>
  </si>
  <si>
    <t>7896183220211</t>
  </si>
  <si>
    <t>001102</t>
  </si>
  <si>
    <t>Qj Parmesão Quatá Kg</t>
  </si>
  <si>
    <t>7896183203146</t>
  </si>
  <si>
    <t>001011</t>
  </si>
  <si>
    <t>Qj Parmesão Ralado 1/1 Quatá Kg</t>
  </si>
  <si>
    <t>7896183201036</t>
  </si>
  <si>
    <t>001192</t>
  </si>
  <si>
    <t>Qj Parmesão Ralado 100pct x 50g Quatá</t>
  </si>
  <si>
    <t>5</t>
  </si>
  <si>
    <t>150</t>
  </si>
  <si>
    <t>7896183201012</t>
  </si>
  <si>
    <t>Ralados</t>
  </si>
  <si>
    <t>001148</t>
  </si>
  <si>
    <t>Qj Parmesão Ralado 50g x 20Und Quatá</t>
  </si>
  <si>
    <t>005023</t>
  </si>
  <si>
    <t>Qj Parmesão Ralado Cristina 200/50g</t>
  </si>
  <si>
    <t>7896212500505</t>
  </si>
  <si>
    <t>001027</t>
  </si>
  <si>
    <t>Qj Parmesão Ralado Quatá 100/100g</t>
  </si>
  <si>
    <t>7896183201029</t>
  </si>
  <si>
    <t>001104</t>
  </si>
  <si>
    <t>Qj Parmesão Ralado Quatá 100/10g</t>
  </si>
  <si>
    <t>7896183201043</t>
  </si>
  <si>
    <t>001023</t>
  </si>
  <si>
    <t>Qj Parmesão Ralado Quatá 200/50g</t>
  </si>
  <si>
    <t>001022</t>
  </si>
  <si>
    <t>Qj Parmesão Ralado Quatá 500/50g</t>
  </si>
  <si>
    <t>25</t>
  </si>
  <si>
    <t>001017</t>
  </si>
  <si>
    <t>Qj Prato 1/2 Quatá Kg</t>
  </si>
  <si>
    <t>7896183203054</t>
  </si>
  <si>
    <t>001075</t>
  </si>
  <si>
    <t>Qj Prato Cobocó 1/2 Quatá Kg</t>
  </si>
  <si>
    <t>7896183203214</t>
  </si>
  <si>
    <t>001208</t>
  </si>
  <si>
    <t>Qj Prato Esférico Fracionado Quatá 170g</t>
  </si>
  <si>
    <t>7898598750567</t>
  </si>
  <si>
    <t>001123</t>
  </si>
  <si>
    <t>Qj Prato Esférico Fracionado Quatá 180g (ANTIGO)</t>
  </si>
  <si>
    <t>7896183201425</t>
  </si>
  <si>
    <t>001028</t>
  </si>
  <si>
    <t>Qj Prato Esférico Quatá Kg</t>
  </si>
  <si>
    <t>9</t>
  </si>
  <si>
    <t>7896183203108</t>
  </si>
  <si>
    <t>001168</t>
  </si>
  <si>
    <t>Qj Prato Fatiado Quatá 150g</t>
  </si>
  <si>
    <t>7896183220174</t>
  </si>
  <si>
    <t>001001</t>
  </si>
  <si>
    <t>Qj Prato Quatá Kg</t>
  </si>
  <si>
    <t>7896183203023</t>
  </si>
  <si>
    <t>001061</t>
  </si>
  <si>
    <t>Qj Provolone Fracionado Quatá 500g</t>
  </si>
  <si>
    <t>7896183207083</t>
  </si>
  <si>
    <t>Provolones</t>
  </si>
  <si>
    <t>001007</t>
  </si>
  <si>
    <t>Qj Provolone Mini 1/2 Quatá Kg INATIVO</t>
  </si>
  <si>
    <t>7896183207021</t>
  </si>
  <si>
    <t>001008</t>
  </si>
  <si>
    <t>Qj Provolone Quatá 10Kg</t>
  </si>
  <si>
    <t>7896183207106</t>
  </si>
  <si>
    <t>001005</t>
  </si>
  <si>
    <t>Qj Provolone Quatá Kg</t>
  </si>
  <si>
    <t>7896183207014</t>
  </si>
  <si>
    <t>005030</t>
  </si>
  <si>
    <t>Qj Provolonete 1/2 Cristina Kg</t>
  </si>
  <si>
    <t>7896212500154</t>
  </si>
  <si>
    <t>001030</t>
  </si>
  <si>
    <t>Qj Provolonete 1/2 Quatá Kg (ANTIGO)</t>
  </si>
  <si>
    <t>7896183207038</t>
  </si>
  <si>
    <t>001218</t>
  </si>
  <si>
    <t>Qj Provolonete Quatá 300g (12 UN)</t>
  </si>
  <si>
    <t>7898598750369</t>
  </si>
  <si>
    <t>001212</t>
  </si>
  <si>
    <t>Qj Reino Fracionado Quatá 170g</t>
  </si>
  <si>
    <t>7898598750536</t>
  </si>
  <si>
    <t>001124</t>
  </si>
  <si>
    <t>Qj Reino Fracionado Quatá 180g (ANTIGO)</t>
  </si>
  <si>
    <t>7896183201470</t>
  </si>
  <si>
    <t>001164</t>
  </si>
  <si>
    <t>Qj Reino Lata Quatá 1Kg (Sazonal)</t>
  </si>
  <si>
    <t>7896183203122</t>
  </si>
  <si>
    <t>001066</t>
  </si>
  <si>
    <t>Qj Reino Lata Quatá Kg</t>
  </si>
  <si>
    <t>001107</t>
  </si>
  <si>
    <t>Qj Reino Qualitá Kg</t>
  </si>
  <si>
    <t>001029</t>
  </si>
  <si>
    <t>Qj Requeijão Balde Quatá Kg</t>
  </si>
  <si>
    <t>7896183202064</t>
  </si>
  <si>
    <t>001198</t>
  </si>
  <si>
    <t>Qj Requeijão Bisnaga Quatá 1,5Kg</t>
  </si>
  <si>
    <t>1.5</t>
  </si>
  <si>
    <t>7896183202095</t>
  </si>
  <si>
    <t>001079</t>
  </si>
  <si>
    <t>Qj Requeijão Bisnaga Quatá 250g</t>
  </si>
  <si>
    <t>7898598750031</t>
  </si>
  <si>
    <t>001037</t>
  </si>
  <si>
    <t>Qj Requeijão Bisnaga Quatá 400g</t>
  </si>
  <si>
    <t>7896183202088</t>
  </si>
  <si>
    <t>005010</t>
  </si>
  <si>
    <t>Qj Ricota Fresca Cristina 400g</t>
  </si>
  <si>
    <t>7896212500130</t>
  </si>
  <si>
    <t>001010</t>
  </si>
  <si>
    <t>Qj Ricota Fresca Quatá 400g CÓD ANTIGO</t>
  </si>
  <si>
    <t>7896183202026</t>
  </si>
  <si>
    <t>001221</t>
  </si>
  <si>
    <t>Qj Ricota Fresca Quatá Kg</t>
  </si>
  <si>
    <t>001195</t>
  </si>
  <si>
    <t>Qj Suiço Fracionado Quatá</t>
  </si>
  <si>
    <t>7898598750284</t>
  </si>
  <si>
    <t>001194</t>
  </si>
  <si>
    <t>Qj Tipo Suíço Quatá KG</t>
  </si>
  <si>
    <t>7898598750291</t>
  </si>
  <si>
    <t>5036</t>
  </si>
  <si>
    <t>Queijo Cottage 400grs Cristina</t>
  </si>
  <si>
    <t>7896212500116</t>
  </si>
  <si>
    <t>005026</t>
  </si>
  <si>
    <t>Queijo Gouda Cristina - 3kg</t>
  </si>
  <si>
    <t>7896212500079</t>
  </si>
  <si>
    <t>5046</t>
  </si>
  <si>
    <t>Queijo Gruyere cristina - 12kg</t>
  </si>
  <si>
    <t>7896212500031</t>
  </si>
  <si>
    <t>5018</t>
  </si>
  <si>
    <t>Queijo Mussarela 500gr Cristina</t>
  </si>
  <si>
    <t>7896212520039</t>
  </si>
  <si>
    <t>001004</t>
  </si>
  <si>
    <t>Queijo Parmesão Selovac 5kg Top</t>
  </si>
  <si>
    <t>360</t>
  </si>
  <si>
    <t>5017</t>
  </si>
  <si>
    <t>Queijo Prato 500gr Cristina</t>
  </si>
  <si>
    <t>7896212520046</t>
  </si>
  <si>
    <t>005028</t>
  </si>
  <si>
    <t>Queijo Prato Esférico Cristina - 2kg</t>
  </si>
  <si>
    <t>7896212500093</t>
  </si>
  <si>
    <t>5007</t>
  </si>
  <si>
    <t>Queijo Provolone 500 gr Cristina</t>
  </si>
  <si>
    <t>7896212520107</t>
  </si>
  <si>
    <t>5061</t>
  </si>
  <si>
    <t>Queijo Provolone Fracionado 800gr Cristina</t>
  </si>
  <si>
    <t>7896183220198</t>
  </si>
  <si>
    <t>001203</t>
  </si>
  <si>
    <t>Queijo Provolonete Quatá 300g (INATIVO)</t>
  </si>
  <si>
    <t>40</t>
  </si>
  <si>
    <t>005027</t>
  </si>
  <si>
    <t>Queijo Ralado 100x100gr Cristina</t>
  </si>
  <si>
    <t>10.5</t>
  </si>
  <si>
    <t>7896212501007</t>
  </si>
  <si>
    <t>5066</t>
  </si>
  <si>
    <t>queijo reino 1,5 kg cristina</t>
  </si>
  <si>
    <t>7896212500086</t>
  </si>
  <si>
    <t>001163</t>
  </si>
  <si>
    <t>Requeijão Cremoso Light Quatá 200g</t>
  </si>
  <si>
    <t>0.2</t>
  </si>
  <si>
    <t>7896183220143</t>
  </si>
  <si>
    <t>001162</t>
  </si>
  <si>
    <t>Requeijão Cremoso Tradicional Quatá 200g</t>
  </si>
  <si>
    <t>7896183220136</t>
  </si>
  <si>
    <t>2180</t>
  </si>
  <si>
    <t>Aceto Balsâmico Di Modena IGP 250ml</t>
  </si>
  <si>
    <t>1100</t>
  </si>
  <si>
    <t>8007178900424</t>
  </si>
  <si>
    <t>Allfood</t>
  </si>
  <si>
    <t>1854</t>
  </si>
  <si>
    <t>Alheira de Porco Preto</t>
  </si>
  <si>
    <t>5600355771041</t>
  </si>
  <si>
    <t>1641</t>
  </si>
  <si>
    <t>Azeite Azal Ex. Virg. Temperamento 500ML</t>
  </si>
  <si>
    <t>0.5</t>
  </si>
  <si>
    <t>540</t>
  </si>
  <si>
    <t>5600393040086</t>
  </si>
  <si>
    <t>1643</t>
  </si>
  <si>
    <t>Azeite Azal pet 5lt</t>
  </si>
  <si>
    <t>5600393040093</t>
  </si>
  <si>
    <t>1598</t>
  </si>
  <si>
    <t>Azeite Longovilo Frutado Intenso 500ml</t>
  </si>
  <si>
    <t>720</t>
  </si>
  <si>
    <t>7804617510234</t>
  </si>
  <si>
    <t>1597</t>
  </si>
  <si>
    <t>Azeite Longovilo Frutado Médio 500ml cx c/ 12und</t>
  </si>
  <si>
    <t>7804617510227</t>
  </si>
  <si>
    <t>5063</t>
  </si>
  <si>
    <t>Bacon Fatiado Figueiras 100g</t>
  </si>
  <si>
    <t>75</t>
  </si>
  <si>
    <t>7898902550630</t>
  </si>
  <si>
    <t>2206</t>
  </si>
  <si>
    <t>Bebida Vegetal de Amêndoas Granarolo 1L</t>
  </si>
  <si>
    <t>269</t>
  </si>
  <si>
    <t>8002670500615</t>
  </si>
  <si>
    <t>2193</t>
  </si>
  <si>
    <t>Bebida Vegetal de Arroz Granarolo 1L</t>
  </si>
  <si>
    <t>8002670500516</t>
  </si>
  <si>
    <t>2195</t>
  </si>
  <si>
    <t>Bebida Vegetal de Aveia Granarolo 1L</t>
  </si>
  <si>
    <t>272</t>
  </si>
  <si>
    <t>8002670500677</t>
  </si>
  <si>
    <t>2192</t>
  </si>
  <si>
    <t>Bebida Vegetal de Avela Granarolo 1L</t>
  </si>
  <si>
    <t>247</t>
  </si>
  <si>
    <t>8002670500639</t>
  </si>
  <si>
    <t>2194</t>
  </si>
  <si>
    <t>Bebida Vegetal de Soja Granarolo 1L</t>
  </si>
  <si>
    <t>8002670500011</t>
  </si>
  <si>
    <t>2221</t>
  </si>
  <si>
    <t>Biscoito Cítrico S/ Glúten Granarolo 125g</t>
  </si>
  <si>
    <t>387</t>
  </si>
  <si>
    <t>8002670370034</t>
  </si>
  <si>
    <t>2220</t>
  </si>
  <si>
    <t>Biscoito Clássico S/ Glúten Granarolo 125g</t>
  </si>
  <si>
    <t>8002670370027</t>
  </si>
  <si>
    <t>1963</t>
  </si>
  <si>
    <t>Brie com Ervas e Alho Prestige 0,125g</t>
  </si>
  <si>
    <t>36</t>
  </si>
  <si>
    <t>455</t>
  </si>
  <si>
    <t>4003751016708</t>
  </si>
  <si>
    <t>2369</t>
  </si>
  <si>
    <t>Brie Double Creme Dor Fração KG</t>
  </si>
  <si>
    <t>2.88</t>
  </si>
  <si>
    <t>7898727790273</t>
  </si>
  <si>
    <t>Mofo Branco</t>
  </si>
  <si>
    <t>1987</t>
  </si>
  <si>
    <t>Brie Lata Emborg 125g</t>
  </si>
  <si>
    <t>5701215042407</t>
  </si>
  <si>
    <t>3185</t>
  </si>
  <si>
    <t>Burrata Dor 180g</t>
  </si>
  <si>
    <t>35</t>
  </si>
  <si>
    <t>7898727790617</t>
  </si>
  <si>
    <t>5158</t>
  </si>
  <si>
    <t>Camembert Double Creme Dor 200g</t>
  </si>
  <si>
    <t>7898727790983</t>
  </si>
  <si>
    <t>1988</t>
  </si>
  <si>
    <t>Camembert Lata Emborg 125g</t>
  </si>
  <si>
    <t>5701215042391</t>
  </si>
  <si>
    <t>2347</t>
  </si>
  <si>
    <t>Cappelletti Com Presunto e Queijo Vito Balducci 250g</t>
  </si>
  <si>
    <t>7898727790136</t>
  </si>
  <si>
    <t>Massas</t>
  </si>
  <si>
    <t>Frescas</t>
  </si>
  <si>
    <t>3098</t>
  </si>
  <si>
    <t>Cheddar Bisnaga Yema 1,1Kg</t>
  </si>
  <si>
    <t>1.1</t>
  </si>
  <si>
    <t>7896425001028</t>
  </si>
  <si>
    <t>Processados</t>
  </si>
  <si>
    <t>2232</t>
  </si>
  <si>
    <t>Cheese Crisps Granarolo Alecrim 24g</t>
  </si>
  <si>
    <t>0.02</t>
  </si>
  <si>
    <t>364</t>
  </si>
  <si>
    <t>8002670382174</t>
  </si>
  <si>
    <t>2235</t>
  </si>
  <si>
    <t>Cheese Crisps Granarolo Sementes 24g</t>
  </si>
  <si>
    <t>8002670382204</t>
  </si>
  <si>
    <t>2229</t>
  </si>
  <si>
    <t>Cheese Crisps Granarolo Tradicional 24g</t>
  </si>
  <si>
    <t>8002670380507</t>
  </si>
  <si>
    <t>2228</t>
  </si>
  <si>
    <t>Cheese Crisps Tradicional 15g</t>
  </si>
  <si>
    <t>8002670380583</t>
  </si>
  <si>
    <t>1723</t>
  </si>
  <si>
    <t>Choc. Valor Amargo 100g</t>
  </si>
  <si>
    <t>17</t>
  </si>
  <si>
    <t>8410109050509</t>
  </si>
  <si>
    <t>1716</t>
  </si>
  <si>
    <t>Choc. Valor Amargo 70% c/ Laranja 100G</t>
  </si>
  <si>
    <t>8410109050523</t>
  </si>
  <si>
    <t>1722</t>
  </si>
  <si>
    <t>Choc. VAlor Amargo 70% s/ Açúcar 100G</t>
  </si>
  <si>
    <t>8410109050882</t>
  </si>
  <si>
    <t>1719</t>
  </si>
  <si>
    <t>Choc. Valor Amargo Amendoa 150G</t>
  </si>
  <si>
    <t>8410109003178</t>
  </si>
  <si>
    <t>2029</t>
  </si>
  <si>
    <t>Choc. Valor Amargo Rech. Mousse e Avelã 150g</t>
  </si>
  <si>
    <t>8410109056549</t>
  </si>
  <si>
    <t>1720</t>
  </si>
  <si>
    <t>Choc. Valor ao Leite Amêndoa s/ Açúcar 150G</t>
  </si>
  <si>
    <t>8410109003208</t>
  </si>
  <si>
    <t>1721</t>
  </si>
  <si>
    <t>Choc. Valor ao Leite Avelã s/ Açúcar 150G</t>
  </si>
  <si>
    <t>450</t>
  </si>
  <si>
    <t>8410109003215</t>
  </si>
  <si>
    <t>1718</t>
  </si>
  <si>
    <t>Choc. Valor ao Leite cx c/ 17 und de 100gr</t>
  </si>
  <si>
    <t>8410109050981</t>
  </si>
  <si>
    <t>1832</t>
  </si>
  <si>
    <t>Choc. Valor ao Leite s/ Açúcar 100G</t>
  </si>
  <si>
    <t>8410109055795</t>
  </si>
  <si>
    <t>5058</t>
  </si>
  <si>
    <t>Chourição Defumado Fatiado Figueiras 80g</t>
  </si>
  <si>
    <t>0.8</t>
  </si>
  <si>
    <t>7898902568697</t>
  </si>
  <si>
    <t>1859</t>
  </si>
  <si>
    <t>Chouriço de Sangue de Porco Preto cx c/ 12und</t>
  </si>
  <si>
    <t>5600355770594</t>
  </si>
  <si>
    <t>3108</t>
  </si>
  <si>
    <t>Coalhada Labneh (Seca) Yema 350g - INATIVO</t>
  </si>
  <si>
    <t>7896425001615</t>
  </si>
  <si>
    <t>3192</t>
  </si>
  <si>
    <t>Coalhada Seca Labneh Dor 250g</t>
  </si>
  <si>
    <t>7898727790792</t>
  </si>
  <si>
    <t>Frescos</t>
  </si>
  <si>
    <t>3107</t>
  </si>
  <si>
    <t>Coalhada Yema 350g</t>
  </si>
  <si>
    <t>7896425000694</t>
  </si>
  <si>
    <t>5204</t>
  </si>
  <si>
    <t>Copa Fatiada Dor 80g</t>
  </si>
  <si>
    <t>7898727791355</t>
  </si>
  <si>
    <t>Frios</t>
  </si>
  <si>
    <t>Embutidos</t>
  </si>
  <si>
    <t>5065</t>
  </si>
  <si>
    <t>Copa Fatiada Vito Balducci 80g</t>
  </si>
  <si>
    <t>0.08</t>
  </si>
  <si>
    <t>7898902568147</t>
  </si>
  <si>
    <t>0020</t>
  </si>
  <si>
    <t>Cotechino Lampo Negroni 500g</t>
  </si>
  <si>
    <t>907</t>
  </si>
  <si>
    <t>8001013071324</t>
  </si>
  <si>
    <t>3190</t>
  </si>
  <si>
    <t>Cottage Dor 240g</t>
  </si>
  <si>
    <t>0.22</t>
  </si>
  <si>
    <t>7898727790778</t>
  </si>
  <si>
    <t>2224</t>
  </si>
  <si>
    <t>Cracker Clássico S/ Glúten Granarolo 125g</t>
  </si>
  <si>
    <t>381</t>
  </si>
  <si>
    <t>8002670370218</t>
  </si>
  <si>
    <t>2226</t>
  </si>
  <si>
    <t>Cracker Com Trigo Sarraceno S/ Glúten Granarolo 125g</t>
  </si>
  <si>
    <t>8002670370232</t>
  </si>
  <si>
    <t>2225</t>
  </si>
  <si>
    <t>Cracker Sabor Pizza S/ Glúten Granarolo 125g</t>
  </si>
  <si>
    <t>376</t>
  </si>
  <si>
    <t>8002670370225</t>
  </si>
  <si>
    <t>3099</t>
  </si>
  <si>
    <t>Cream Cheese Yema 1,1Kg</t>
  </si>
  <si>
    <t>7896425001035</t>
  </si>
  <si>
    <t>3110</t>
  </si>
  <si>
    <t>Crema Romana Yema 350g</t>
  </si>
  <si>
    <t>7896425001301</t>
  </si>
  <si>
    <t>2358</t>
  </si>
  <si>
    <t>Creme de Queijo c/ Azeitonas Quescrem 150g</t>
  </si>
  <si>
    <t>270</t>
  </si>
  <si>
    <t>8437008383613</t>
  </si>
  <si>
    <t>2357</t>
  </si>
  <si>
    <t>Creme de Queijo De Leite de Cabra Quescrem 175g</t>
  </si>
  <si>
    <t>8437008383835</t>
  </si>
  <si>
    <t>3226</t>
  </si>
  <si>
    <t>Creme de Queijo Minas Frescal Dor 170g</t>
  </si>
  <si>
    <t>7896425031919</t>
  </si>
  <si>
    <t>3223</t>
  </si>
  <si>
    <t>Creme de Ricota Dor 170g</t>
  </si>
  <si>
    <t>7898727791430</t>
  </si>
  <si>
    <t>2047</t>
  </si>
  <si>
    <t>Creme Saint Agur 150g</t>
  </si>
  <si>
    <t>3222110008111</t>
  </si>
  <si>
    <t>1364</t>
  </si>
  <si>
    <t>Culatello Di Zibello Negroni 4,0Kg</t>
  </si>
  <si>
    <t>179</t>
  </si>
  <si>
    <t>7898902513642</t>
  </si>
  <si>
    <t>2432</t>
  </si>
  <si>
    <t>Danablu Fração Mammen Cheese 100g</t>
  </si>
  <si>
    <t>5703985071113</t>
  </si>
  <si>
    <t>3203</t>
  </si>
  <si>
    <t>Doce de Leite Dor 450g</t>
  </si>
  <si>
    <t>0.45</t>
  </si>
  <si>
    <t>7898727791072</t>
  </si>
  <si>
    <t>Doce de Leite</t>
  </si>
  <si>
    <t>2313</t>
  </si>
  <si>
    <t>Farfalle Vito Balducci 500g</t>
  </si>
  <si>
    <t>1095</t>
  </si>
  <si>
    <t>7898727790112</t>
  </si>
  <si>
    <t>Secas</t>
  </si>
  <si>
    <t>1858</t>
  </si>
  <si>
    <t>Farinheira de Porco Preto cx c/ 12und</t>
  </si>
  <si>
    <t>5600355770617</t>
  </si>
  <si>
    <t>2212</t>
  </si>
  <si>
    <t>Fettuccine com Ovos Vito Balducci 200g</t>
  </si>
  <si>
    <t>730</t>
  </si>
  <si>
    <t>7898902568925</t>
  </si>
  <si>
    <t>3007</t>
  </si>
  <si>
    <t>Fior Di Latte Mozzarella Mista Yema 360g</t>
  </si>
  <si>
    <t>0.36</t>
  </si>
  <si>
    <t>7896425000014</t>
  </si>
  <si>
    <t>3180</t>
  </si>
  <si>
    <t>Fondue de Queijo Dor 400g</t>
  </si>
  <si>
    <t>7898902568048</t>
  </si>
  <si>
    <t>1428</t>
  </si>
  <si>
    <t>Fuet c/ Figo Casademont 80g</t>
  </si>
  <si>
    <t>8411034040573</t>
  </si>
  <si>
    <t>1427</t>
  </si>
  <si>
    <t>Fuet c/ Pimenta Verde Casademont 80g</t>
  </si>
  <si>
    <t>8411034010576</t>
  </si>
  <si>
    <t>1426</t>
  </si>
  <si>
    <t>Fuet c/ Queijo Cabrales Casademont 80g</t>
  </si>
  <si>
    <t>8411034030574</t>
  </si>
  <si>
    <t>1615</t>
  </si>
  <si>
    <t>Fuet Casademont 80g</t>
  </si>
  <si>
    <t>8411034001581</t>
  </si>
  <si>
    <t>2215</t>
  </si>
  <si>
    <t>Fusilli Vito Balducci 500g</t>
  </si>
  <si>
    <t>7898902568949</t>
  </si>
  <si>
    <t>2216</t>
  </si>
  <si>
    <t>Garganelli c/ Ovos Vito Balducci 500g</t>
  </si>
  <si>
    <t>7898902568956</t>
  </si>
  <si>
    <t>2348</t>
  </si>
  <si>
    <t>Girasoli Com Porcini E Champignon Vito Balducci 250g</t>
  </si>
  <si>
    <t>7898727790143</t>
  </si>
  <si>
    <t>2117</t>
  </si>
  <si>
    <t>Gorgonzola Dop Erborin Picante 125g</t>
  </si>
  <si>
    <t>8006291219826</t>
  </si>
  <si>
    <t>2326</t>
  </si>
  <si>
    <t>Gouda Beemster Royal Grand Cru Kg</t>
  </si>
  <si>
    <t>280</t>
  </si>
  <si>
    <t>8712240013116</t>
  </si>
  <si>
    <t>2327</t>
  </si>
  <si>
    <t>Grissini Pandea Alecrim 125g</t>
  </si>
  <si>
    <t>8002670760873</t>
  </si>
  <si>
    <t>2322</t>
  </si>
  <si>
    <t>Grissini Pandea Gergelim 125g</t>
  </si>
  <si>
    <t>8002670760866</t>
  </si>
  <si>
    <t>1258</t>
  </si>
  <si>
    <t>Guanciale Vito Balducci Kg</t>
  </si>
  <si>
    <t>4.5</t>
  </si>
  <si>
    <t>7898727790990</t>
  </si>
  <si>
    <t>1600</t>
  </si>
  <si>
    <t>Jamón Serrano C/Osso e Jamoneira Casa Basca KG</t>
  </si>
  <si>
    <t>8.8</t>
  </si>
  <si>
    <t>7898727791126</t>
  </si>
  <si>
    <t>Presuntos</t>
  </si>
  <si>
    <t>3177</t>
  </si>
  <si>
    <t>Le Grand Brie Dor kg</t>
  </si>
  <si>
    <t>7898902568055</t>
  </si>
  <si>
    <t>2314</t>
  </si>
  <si>
    <t>Linguine Vito Balducci 500g</t>
  </si>
  <si>
    <t>7898727790129</t>
  </si>
  <si>
    <t>5059</t>
  </si>
  <si>
    <t>Lombo Cozido Fatiado Figueiras 80g INATIVO</t>
  </si>
  <si>
    <t>7898902568703</t>
  </si>
  <si>
    <t>2059</t>
  </si>
  <si>
    <t>Manteiga Asolo 250g</t>
  </si>
  <si>
    <t>240</t>
  </si>
  <si>
    <t>8002226000002</t>
  </si>
  <si>
    <t>2021</t>
  </si>
  <si>
    <t>Manteiga Beurrier c/ Sal Paysan Breton 250g</t>
  </si>
  <si>
    <t>3412290011944</t>
  </si>
  <si>
    <t>Manteigas</t>
  </si>
  <si>
    <t>Couvert</t>
  </si>
  <si>
    <t>2022</t>
  </si>
  <si>
    <t>Manteiga Beurrier s/ Sal Paysan Breton 250g</t>
  </si>
  <si>
    <t>3412290011937</t>
  </si>
  <si>
    <t>1909</t>
  </si>
  <si>
    <t>Manteiga c/ Sal Paysan Breton 200g</t>
  </si>
  <si>
    <t>3184030011629</t>
  </si>
  <si>
    <t>2012</t>
  </si>
  <si>
    <t>Manteiga c/ Sal Paysan Breton 20x10g</t>
  </si>
  <si>
    <t>3412290011104</t>
  </si>
  <si>
    <t>1996</t>
  </si>
  <si>
    <t>Manteiga Com Sal Dor 10g</t>
  </si>
  <si>
    <t>7898727791041</t>
  </si>
  <si>
    <t>2435</t>
  </si>
  <si>
    <t>Manteiga Com Sal Dor 200g</t>
  </si>
  <si>
    <t>7898727790655</t>
  </si>
  <si>
    <t>2426</t>
  </si>
  <si>
    <t>Manteiga com Sal Granarolo 200g INATIVO</t>
  </si>
  <si>
    <t>8002670008241</t>
  </si>
  <si>
    <t>2289</t>
  </si>
  <si>
    <t>Manteiga com Sal Monastére 10g</t>
  </si>
  <si>
    <t>100</t>
  </si>
  <si>
    <t>0.01</t>
  </si>
  <si>
    <t>7898727790341</t>
  </si>
  <si>
    <t>2009</t>
  </si>
  <si>
    <t>Manteiga Elle e Vire com sal 200g</t>
  </si>
  <si>
    <t>3161911393210</t>
  </si>
  <si>
    <t>2008</t>
  </si>
  <si>
    <t>Manteiga Elle e Vire sem sal 200g</t>
  </si>
  <si>
    <t>3161911364531</t>
  </si>
  <si>
    <t>3008</t>
  </si>
  <si>
    <t>Manteiga Extra S/Sal Yema 4Kg</t>
  </si>
  <si>
    <t>7896425001585</t>
  </si>
  <si>
    <t>Bloco</t>
  </si>
  <si>
    <t>2291</t>
  </si>
  <si>
    <t>Manteiga Monastére Com Sal 200g</t>
  </si>
  <si>
    <t>7898727790365</t>
  </si>
  <si>
    <t>2292</t>
  </si>
  <si>
    <t>Manteiga Monastére Sem Sal 200g</t>
  </si>
  <si>
    <t>7898727790372</t>
  </si>
  <si>
    <t>1911</t>
  </si>
  <si>
    <t>Manteiga Moule c/ Sal 250g Paysan Breton</t>
  </si>
  <si>
    <t>3412290015997</t>
  </si>
  <si>
    <t>1910</t>
  </si>
  <si>
    <t>Manteiga Moule s/ sal 250g Paysan Breton</t>
  </si>
  <si>
    <t>3412290015980</t>
  </si>
  <si>
    <t>1984</t>
  </si>
  <si>
    <t>Manteiga Paysan Breton Com Sal 10g (Vermelha)</t>
  </si>
  <si>
    <t>3184030001828</t>
  </si>
  <si>
    <t>2043</t>
  </si>
  <si>
    <t>Manteiga Paysan Breton com Sal Guérande 250g cx c/ 20und.</t>
  </si>
  <si>
    <t>3412290016185</t>
  </si>
  <si>
    <t>1983</t>
  </si>
  <si>
    <t>Manteiga Paysan Breton Sem sal 10g (Azul)</t>
  </si>
  <si>
    <t>3184030001811</t>
  </si>
  <si>
    <t>1908</t>
  </si>
  <si>
    <t>Manteiga sem Sal 200g Paysan Breton</t>
  </si>
  <si>
    <t>3184030001613</t>
  </si>
  <si>
    <t>2010</t>
  </si>
  <si>
    <t>Manteiga sem Sal Blister Elle e Vire 10g</t>
  </si>
  <si>
    <t>2436</t>
  </si>
  <si>
    <t>Manteiga Sem Sal Dor 200g</t>
  </si>
  <si>
    <t>7898727790662</t>
  </si>
  <si>
    <t>2319</t>
  </si>
  <si>
    <t>Manteiga Sem Sal Granarolo 200g INATIVO</t>
  </si>
  <si>
    <t>8002670001341</t>
  </si>
  <si>
    <t>2119</t>
  </si>
  <si>
    <t>Mascarpone Bassi 250g</t>
  </si>
  <si>
    <t>119</t>
  </si>
  <si>
    <t>8006291090029</t>
  </si>
  <si>
    <t>3189</t>
  </si>
  <si>
    <t>Mascarpone Dor 220g</t>
  </si>
  <si>
    <t>7898727790761</t>
  </si>
  <si>
    <t>2238</t>
  </si>
  <si>
    <t>Mascarpone UHT Granarolo 500g</t>
  </si>
  <si>
    <t>8002670002751</t>
  </si>
  <si>
    <t>3123</t>
  </si>
  <si>
    <t>Mascarpone Yema Balde 1kg</t>
  </si>
  <si>
    <t>7896425031742</t>
  </si>
  <si>
    <t>2276</t>
  </si>
  <si>
    <t>Massa Gourmet Farfalle Granarolo 1KG</t>
  </si>
  <si>
    <t>1096</t>
  </si>
  <si>
    <t>8000839160199</t>
  </si>
  <si>
    <t>2188</t>
  </si>
  <si>
    <t>Massa Gourmet Fusilli Granarolo 1KG</t>
  </si>
  <si>
    <t>8000839160823</t>
  </si>
  <si>
    <t>2246</t>
  </si>
  <si>
    <t>Massa Gourmet Linguine Granarolo 1KG</t>
  </si>
  <si>
    <t>8000839160083</t>
  </si>
  <si>
    <t>2189</t>
  </si>
  <si>
    <t>Massa Gourmet Penne Granarolo 1KG</t>
  </si>
  <si>
    <t>8000839160571</t>
  </si>
  <si>
    <t>2187</t>
  </si>
  <si>
    <t>Massa Gourmet Spaghetti Granarolo 1KG</t>
  </si>
  <si>
    <t>8000839160069</t>
  </si>
  <si>
    <t>2372</t>
  </si>
  <si>
    <t>Medaglioni de Funghi e Trufa Negra Vito Balducci 250g (INATIVO)</t>
  </si>
  <si>
    <t>7898727790860</t>
  </si>
  <si>
    <t>3184</t>
  </si>
  <si>
    <t>Mini Burrata Dor 180g</t>
  </si>
  <si>
    <t>7898727790600</t>
  </si>
  <si>
    <t>2223</t>
  </si>
  <si>
    <t>Mini Grissini Alecrim S/ Glúten Granarolo 125g</t>
  </si>
  <si>
    <t>380</t>
  </si>
  <si>
    <t>8002670370126</t>
  </si>
  <si>
    <t>2222</t>
  </si>
  <si>
    <t>Mini Grissini S/ Glúten Granarolo 125g</t>
  </si>
  <si>
    <t>8002670370119</t>
  </si>
  <si>
    <t>1866</t>
  </si>
  <si>
    <t>Morcela de Porco Preto</t>
  </si>
  <si>
    <t>5600355770624</t>
  </si>
  <si>
    <t>5001</t>
  </si>
  <si>
    <t>Mortadela C Pistache Fatiada Vito Balducci 100g</t>
  </si>
  <si>
    <t>7898902568086</t>
  </si>
  <si>
    <t>5122</t>
  </si>
  <si>
    <t>Mortadela Com Pistache Fatiada Dor 100g</t>
  </si>
  <si>
    <t>7898902568475</t>
  </si>
  <si>
    <t>1877</t>
  </si>
  <si>
    <t>Mortadela com Pistache Vito Balducci</t>
  </si>
  <si>
    <t>11.3</t>
  </si>
  <si>
    <t>190</t>
  </si>
  <si>
    <t>7898902568857</t>
  </si>
  <si>
    <t>1058</t>
  </si>
  <si>
    <t>Mortadela Giulietta C/Pistache Negroni KG</t>
  </si>
  <si>
    <t>17.05</t>
  </si>
  <si>
    <t>7898902510580</t>
  </si>
  <si>
    <t>Mortadela Stella c/ pistache</t>
  </si>
  <si>
    <t>16.71</t>
  </si>
  <si>
    <t>7898902560066</t>
  </si>
  <si>
    <t>1777</t>
  </si>
  <si>
    <t>Mouse de Foie gras de ganso c/ trufas 78g</t>
  </si>
  <si>
    <t>48</t>
  </si>
  <si>
    <t>1440</t>
  </si>
  <si>
    <t>3018250119219</t>
  </si>
  <si>
    <t>1814</t>
  </si>
  <si>
    <t>Mousse de Foie Gras de Ganso 78g</t>
  </si>
  <si>
    <t>3018250119158</t>
  </si>
  <si>
    <t>3182</t>
  </si>
  <si>
    <t>Mozzarella de Bufala Bocconcini Dor 155g</t>
  </si>
  <si>
    <t>7898727790419</t>
  </si>
  <si>
    <t>5099</t>
  </si>
  <si>
    <t>Mozzarella De Búfala Dor Fatiada 120g</t>
  </si>
  <si>
    <t>0.12</t>
  </si>
  <si>
    <t>7898902568574</t>
  </si>
  <si>
    <t>Semi Frescos</t>
  </si>
  <si>
    <t>3183</t>
  </si>
  <si>
    <t>Mozzarella de Búfala Perline Dor 155g</t>
  </si>
  <si>
    <t>7898727790426</t>
  </si>
  <si>
    <t>2217</t>
  </si>
  <si>
    <t>Orecchiette Vito Balducci 500g</t>
  </si>
  <si>
    <t>7898902568963</t>
  </si>
  <si>
    <t>5060</t>
  </si>
  <si>
    <t>Painho Fatiado Figueiras 80g</t>
  </si>
  <si>
    <t>7898902568710</t>
  </si>
  <si>
    <t>5192</t>
  </si>
  <si>
    <t>Paio de Lombo Fat Figueiras 80g INATIVO</t>
  </si>
  <si>
    <t>7898727790846</t>
  </si>
  <si>
    <t>5193</t>
  </si>
  <si>
    <t>Paio York Fat Fatiado 80g</t>
  </si>
  <si>
    <t>7898727790853</t>
  </si>
  <si>
    <t>1707</t>
  </si>
  <si>
    <t>Palhais E&amp;S com Azeitonas 130g</t>
  </si>
  <si>
    <t>5602527028335</t>
  </si>
  <si>
    <t>1704</t>
  </si>
  <si>
    <t>Palhais E&amp;S com Cogumelos 130g</t>
  </si>
  <si>
    <t>5602527028601</t>
  </si>
  <si>
    <t>1706</t>
  </si>
  <si>
    <t>Palhais E&amp;S com Pimenta Malagueta 130g</t>
  </si>
  <si>
    <t>5602527029219</t>
  </si>
  <si>
    <t>1705</t>
  </si>
  <si>
    <t>Palhais E&amp;S com Pimenta Vermelha</t>
  </si>
  <si>
    <t>5602527028359</t>
  </si>
  <si>
    <t>2437</t>
  </si>
  <si>
    <t>Parmesão Ralado Dor 150g</t>
  </si>
  <si>
    <t>7898727790952</t>
  </si>
  <si>
    <t>Duros</t>
  </si>
  <si>
    <t>Pastrami Dor 100g</t>
  </si>
  <si>
    <t>7898902568543</t>
  </si>
  <si>
    <t>2272</t>
  </si>
  <si>
    <t>Patê Ibérico Coren 200g</t>
  </si>
  <si>
    <t>1461</t>
  </si>
  <si>
    <t>8411769005205</t>
  </si>
  <si>
    <t>2471</t>
  </si>
  <si>
    <t>Pecorino Toscano D.O.P. Granarolo Kg</t>
  </si>
  <si>
    <t>1.7</t>
  </si>
  <si>
    <t>2588586017103</t>
  </si>
  <si>
    <t>2218</t>
  </si>
  <si>
    <t>Penne Rigate Vito Balducci 500g</t>
  </si>
  <si>
    <t>7898902568970</t>
  </si>
  <si>
    <t>5143</t>
  </si>
  <si>
    <t>Pepperoni Fatiado Casa Basca 80g</t>
  </si>
  <si>
    <t>7898727790501</t>
  </si>
  <si>
    <t>Pres Parma Desossado Negroni</t>
  </si>
  <si>
    <t>15</t>
  </si>
  <si>
    <t>7898902560011</t>
  </si>
  <si>
    <t>5043</t>
  </si>
  <si>
    <t>Presunto Cru em Lâminas Vito Balducci 100gr</t>
  </si>
  <si>
    <t>7898727790228</t>
  </si>
  <si>
    <t>1918</t>
  </si>
  <si>
    <t>Presunto Cru Fat. Campo Real 100g</t>
  </si>
  <si>
    <t>5601117402487</t>
  </si>
  <si>
    <t>5057</t>
  </si>
  <si>
    <t>Presunto Cru Fatiado Figueiras 100g</t>
  </si>
  <si>
    <t>7898902568680</t>
  </si>
  <si>
    <t>5121</t>
  </si>
  <si>
    <t>Presunto Cru Italiano Fat Dor 80g</t>
  </si>
  <si>
    <t>110</t>
  </si>
  <si>
    <t>7898902568451</t>
  </si>
  <si>
    <t>5032</t>
  </si>
  <si>
    <t>Presunto Cru Italiano Fatiado 100g CBD</t>
  </si>
  <si>
    <t>7895000405053</t>
  </si>
  <si>
    <t>1257</t>
  </si>
  <si>
    <t>Presunto Italiano Desossado Vito Balducci Kg</t>
  </si>
  <si>
    <t>12.5</t>
  </si>
  <si>
    <t>7898902568826</t>
  </si>
  <si>
    <t>5000</t>
  </si>
  <si>
    <t>Presunto Italiano Fatiado Vito Balducci 100g</t>
  </si>
  <si>
    <t>7898902568109</t>
  </si>
  <si>
    <t>Presunto Montegeneroso des Negroni</t>
  </si>
  <si>
    <t>7898902560035</t>
  </si>
  <si>
    <t>0003</t>
  </si>
  <si>
    <t>Presunto Montegeneroso Desossado Negroni</t>
  </si>
  <si>
    <t>7.2</t>
  </si>
  <si>
    <t>5098</t>
  </si>
  <si>
    <t>Presunto Montegeneroso Fatiado Negroni 80g</t>
  </si>
  <si>
    <t>7898902550982</t>
  </si>
  <si>
    <t>0001</t>
  </si>
  <si>
    <t>Presunto Parma Desossado Negroni</t>
  </si>
  <si>
    <t>6.9</t>
  </si>
  <si>
    <t>1400</t>
  </si>
  <si>
    <t>Presunto Parma Dessosado Vito Bauducci Kg</t>
  </si>
  <si>
    <t>14.3</t>
  </si>
  <si>
    <t>7898902568833</t>
  </si>
  <si>
    <t>5025</t>
  </si>
  <si>
    <t>Presunto Parma Vito Balducci Premium 100g</t>
  </si>
  <si>
    <t>7898902568390</t>
  </si>
  <si>
    <t>1684</t>
  </si>
  <si>
    <t>Presunto Pata Negra com osso 7Kg</t>
  </si>
  <si>
    <t>7898902516841</t>
  </si>
  <si>
    <t>5047</t>
  </si>
  <si>
    <t>Presunto Pata Negra Fat Casa Basca 50g</t>
  </si>
  <si>
    <t>0.05</t>
  </si>
  <si>
    <t>7898902568499</t>
  </si>
  <si>
    <t>2108</t>
  </si>
  <si>
    <t>Presunto Pata Negra Noel 24 meses c/ Osso 7kg</t>
  </si>
  <si>
    <t>7.5</t>
  </si>
  <si>
    <t>7898902521081</t>
  </si>
  <si>
    <t>1791</t>
  </si>
  <si>
    <t>Presunto Pata Negra sem Osso - INATIVO</t>
  </si>
  <si>
    <t>7898902517916</t>
  </si>
  <si>
    <t>5026</t>
  </si>
  <si>
    <t>Presunto San Daniele Fat. Vito Balducci 100g</t>
  </si>
  <si>
    <t>7898902550265</t>
  </si>
  <si>
    <t>2</t>
  </si>
  <si>
    <t>Presunto San Danielle Desossado Negroni</t>
  </si>
  <si>
    <t>15.5</t>
  </si>
  <si>
    <t>7898902560028</t>
  </si>
  <si>
    <t>1401</t>
  </si>
  <si>
    <t>Presunto San Danielle Vito Balducci Kg</t>
  </si>
  <si>
    <t>16.5</t>
  </si>
  <si>
    <t>7898902568840</t>
  </si>
  <si>
    <t>5006</t>
  </si>
  <si>
    <t>Presunto Serrano Carrefour 100g</t>
  </si>
  <si>
    <t>7898902550067</t>
  </si>
  <si>
    <t>1990</t>
  </si>
  <si>
    <t>Presunto Serrano Casa Basca Kg</t>
  </si>
  <si>
    <t>7898902568482</t>
  </si>
  <si>
    <t>1584</t>
  </si>
  <si>
    <t>Presunto Serrano com Osso e Jamoneiro 7kg</t>
  </si>
  <si>
    <t>7898902515844</t>
  </si>
  <si>
    <t>1343</t>
  </si>
  <si>
    <t>Presunto Serrano Desossado Casademont</t>
  </si>
  <si>
    <t>7898902513437</t>
  </si>
  <si>
    <t>5048</t>
  </si>
  <si>
    <t>Presunto Serrano em Tiras Casa Basca 100g</t>
  </si>
  <si>
    <t>7898902568505</t>
  </si>
  <si>
    <t>5033</t>
  </si>
  <si>
    <t>Presunto Serrano Fatiado 100g CBD</t>
  </si>
  <si>
    <t>7895000405039</t>
  </si>
  <si>
    <t>1521</t>
  </si>
  <si>
    <t>Presunto Serrano Fatiado 80g</t>
  </si>
  <si>
    <t>8411034030000</t>
  </si>
  <si>
    <t>5011</t>
  </si>
  <si>
    <t>Presunto Serrano Fatiado Casa Basca 100g</t>
  </si>
  <si>
    <t>7898902568123</t>
  </si>
  <si>
    <t>5125</t>
  </si>
  <si>
    <t>Presunto Serrano Fatiado Dor 80g</t>
  </si>
  <si>
    <t>7898727790389</t>
  </si>
  <si>
    <t>3195</t>
  </si>
  <si>
    <t>Provolone Fracionado Dor</t>
  </si>
  <si>
    <t>5.6</t>
  </si>
  <si>
    <t>7898727790839</t>
  </si>
  <si>
    <t>Semi Duros</t>
  </si>
  <si>
    <t>1714</t>
  </si>
  <si>
    <t>Provolone Panceta Picante 12kg</t>
  </si>
  <si>
    <t>13.5</t>
  </si>
  <si>
    <t>7898902517145</t>
  </si>
  <si>
    <t>2329</t>
  </si>
  <si>
    <t>Qj Bleu D Auvergne Paysan Breton Dop 125g</t>
  </si>
  <si>
    <t>3412290013474</t>
  </si>
  <si>
    <t>Mofo Azul</t>
  </si>
  <si>
    <t>3178</t>
  </si>
  <si>
    <t>Qj Brie Double Creme Dor Kg</t>
  </si>
  <si>
    <t>7898902568062</t>
  </si>
  <si>
    <t>Qj Brie Monastére Fração 180g</t>
  </si>
  <si>
    <t>2.38</t>
  </si>
  <si>
    <t>7898902568031</t>
  </si>
  <si>
    <t>2414</t>
  </si>
  <si>
    <t>Qj Brie Yema 125g</t>
  </si>
  <si>
    <t>7896425000724</t>
  </si>
  <si>
    <t>3076</t>
  </si>
  <si>
    <t>Qj Brie Yema Kg</t>
  </si>
  <si>
    <t>7896425000762</t>
  </si>
  <si>
    <t>3075</t>
  </si>
  <si>
    <t>Qj Camembert Yema 125g</t>
  </si>
  <si>
    <t>7896425000731</t>
  </si>
  <si>
    <t>5054</t>
  </si>
  <si>
    <t>Qj Cheddar Kas Club Fat 120g</t>
  </si>
  <si>
    <t>7898902550548</t>
  </si>
  <si>
    <t>3053</t>
  </si>
  <si>
    <t>Qj Coalho Barra Yema Aprox. 2,5Kg</t>
  </si>
  <si>
    <t>7896425000809</t>
  </si>
  <si>
    <t>3173</t>
  </si>
  <si>
    <t>Qj Coalho Barra Yema Aprox.3,5Kg</t>
  </si>
  <si>
    <t>3196</t>
  </si>
  <si>
    <t>Qj Coalho Espeto Dor Aprox. 300g INATIVO</t>
  </si>
  <si>
    <t>7896425031667</t>
  </si>
  <si>
    <t>3054</t>
  </si>
  <si>
    <t>Qj Coalho Espeto Yema Kg</t>
  </si>
  <si>
    <t>7896425000816</t>
  </si>
  <si>
    <t>3207</t>
  </si>
  <si>
    <t>Qj Coalho Fracionado Dor KG</t>
  </si>
  <si>
    <t>7898727791119</t>
  </si>
  <si>
    <t>3109</t>
  </si>
  <si>
    <t>Qj Cottage Yema 220g INATIVO</t>
  </si>
  <si>
    <t>7896425001059</t>
  </si>
  <si>
    <t>1897</t>
  </si>
  <si>
    <t>Qj de Ovelha Serrinha Paiva 600g</t>
  </si>
  <si>
    <t>273</t>
  </si>
  <si>
    <t>7898902518975</t>
  </si>
  <si>
    <t>5051</t>
  </si>
  <si>
    <t>Qj Emmental Aperitivo Monastére 160g</t>
  </si>
  <si>
    <t>7898902568796</t>
  </si>
  <si>
    <t>5103</t>
  </si>
  <si>
    <t>Qj Emmental Fatiado Dor 120g</t>
  </si>
  <si>
    <t>7898902568604</t>
  </si>
  <si>
    <t>5027</t>
  </si>
  <si>
    <t>Qj Emmental Fatiado Monastére 120g</t>
  </si>
  <si>
    <t>7898902568789</t>
  </si>
  <si>
    <t>5155</t>
  </si>
  <si>
    <t>Qj Emmental Fração Dor 200g</t>
  </si>
  <si>
    <t>7898902568628</t>
  </si>
  <si>
    <t>5108</t>
  </si>
  <si>
    <t>Qj Emmental Fracionado Dor 180g</t>
  </si>
  <si>
    <t>3080</t>
  </si>
  <si>
    <t>Qj Emmental Quadrado Yema Kg</t>
  </si>
  <si>
    <t>6.2</t>
  </si>
  <si>
    <t>7896425000618</t>
  </si>
  <si>
    <t>5100</t>
  </si>
  <si>
    <t>Qj Estepe Dor Fatiado 120g</t>
  </si>
  <si>
    <t>7898902568581</t>
  </si>
  <si>
    <t>3091</t>
  </si>
  <si>
    <t>Qj Estepe Fracionado Yema Kg</t>
  </si>
  <si>
    <t>7896425001103</t>
  </si>
  <si>
    <t>3081</t>
  </si>
  <si>
    <t>Qj Estepe Yema Kg</t>
  </si>
  <si>
    <t>200</t>
  </si>
  <si>
    <t>7896425000557</t>
  </si>
  <si>
    <t>5049</t>
  </si>
  <si>
    <t>Qj Flamengo Aperitivo Figueiras 160g</t>
  </si>
  <si>
    <t>7898902550494</t>
  </si>
  <si>
    <t>1901</t>
  </si>
  <si>
    <t>Qj Gorgonzola Dolce Granarolo 150g</t>
  </si>
  <si>
    <t>8002670011845</t>
  </si>
  <si>
    <t>3179</t>
  </si>
  <si>
    <t>Qj Gorgonzola Fração Dor 150g</t>
  </si>
  <si>
    <t>7898902568079</t>
  </si>
  <si>
    <t>3084</t>
  </si>
  <si>
    <t>Qj Gorgonzola Fracionado Yema Kg</t>
  </si>
  <si>
    <t>5.44</t>
  </si>
  <si>
    <t>7896425001745</t>
  </si>
  <si>
    <t>2245</t>
  </si>
  <si>
    <t>Qj Gorgonzola Picante Vito Balducci 150g</t>
  </si>
  <si>
    <t>210</t>
  </si>
  <si>
    <t>7898902522453</t>
  </si>
  <si>
    <t>1900</t>
  </si>
  <si>
    <t>Qj Gorgonzola Piccante Granarolo 150g</t>
  </si>
  <si>
    <t>8002670011838</t>
  </si>
  <si>
    <t>3083</t>
  </si>
  <si>
    <t>Qj Gorgonzola Yema Kg</t>
  </si>
  <si>
    <t>5.4</t>
  </si>
  <si>
    <t>7896425000533</t>
  </si>
  <si>
    <t>5052</t>
  </si>
  <si>
    <t>Qj Gouda Aperitivo Dor 160g</t>
  </si>
  <si>
    <t>7898902568550</t>
  </si>
  <si>
    <t>2325</t>
  </si>
  <si>
    <t>Qj Gouda Beemster Medium KG</t>
  </si>
  <si>
    <t>8712243001325</t>
  </si>
  <si>
    <t>5095</t>
  </si>
  <si>
    <t>Qj Gouda Beemster Mild Fracionado Kg</t>
  </si>
  <si>
    <t>1.2</t>
  </si>
  <si>
    <t>7898902550951</t>
  </si>
  <si>
    <t>Fracionados</t>
  </si>
  <si>
    <t>2324</t>
  </si>
  <si>
    <t>Qj Gouda Beemster Mild KG</t>
  </si>
  <si>
    <t>8712243001332</t>
  </si>
  <si>
    <t>1794</t>
  </si>
  <si>
    <t>Qj Gouda Com Manjericão e Alho Cheeseland Kg</t>
  </si>
  <si>
    <t>7898902517947</t>
  </si>
  <si>
    <t>5104</t>
  </si>
  <si>
    <t>Qj Gouda Dor Fatiado 120g</t>
  </si>
  <si>
    <t>7898902568611</t>
  </si>
  <si>
    <t>1793</t>
  </si>
  <si>
    <t>Qj Gouda Duplo Creme Cheeseland kg</t>
  </si>
  <si>
    <t>7898902517930</t>
  </si>
  <si>
    <t>3092</t>
  </si>
  <si>
    <t>Qj Gouda Fracionado Yema Kg (Inativado)</t>
  </si>
  <si>
    <t>7896425001127</t>
  </si>
  <si>
    <t>5096</t>
  </si>
  <si>
    <t>Qj Gouda Medium Beemster 180g</t>
  </si>
  <si>
    <t>1.38</t>
  </si>
  <si>
    <t>7898902550968</t>
  </si>
  <si>
    <t>3085</t>
  </si>
  <si>
    <t>Qj Gouda Yema Kg</t>
  </si>
  <si>
    <t>6.4</t>
  </si>
  <si>
    <t>7896425000502</t>
  </si>
  <si>
    <t>5082</t>
  </si>
  <si>
    <t>Qj Grana Padano Fatiado Vito Balducci 120g</t>
  </si>
  <si>
    <t>7898902550821</t>
  </si>
  <si>
    <t>2430</t>
  </si>
  <si>
    <t>Qj Grana Padano Granarolo 150g</t>
  </si>
  <si>
    <t>8002670058505</t>
  </si>
  <si>
    <t>5083</t>
  </si>
  <si>
    <t>Qj Grana Trecento 1/2 Forma KG</t>
  </si>
  <si>
    <t>7898902550838</t>
  </si>
  <si>
    <t>2320</t>
  </si>
  <si>
    <t>Qj Grana Trecento Granarolo KG</t>
  </si>
  <si>
    <t>27</t>
  </si>
  <si>
    <t>7898902523207</t>
  </si>
  <si>
    <t>3086</t>
  </si>
  <si>
    <t>Qj Gruyere 7 Yema Kg</t>
  </si>
  <si>
    <t>7896425000540</t>
  </si>
  <si>
    <t>5109</t>
  </si>
  <si>
    <t>Qj Gruyere Dor Fracionado 200g</t>
  </si>
  <si>
    <t>7898902568635</t>
  </si>
  <si>
    <t>5102</t>
  </si>
  <si>
    <t>Qj Gruyere Fatiado Dor 120g</t>
  </si>
  <si>
    <t>7898902568598</t>
  </si>
  <si>
    <t>5156</t>
  </si>
  <si>
    <t>Qj Gruyere Fração Dor 200g</t>
  </si>
  <si>
    <t>5151</t>
  </si>
  <si>
    <t>Qj Isabella Two Sisters 200g</t>
  </si>
  <si>
    <t>2.4</t>
  </si>
  <si>
    <t>7898727790716</t>
  </si>
  <si>
    <t>5150</t>
  </si>
  <si>
    <t>Qj Kaastel Fração Dor 200g INATIVO</t>
  </si>
  <si>
    <t>7898727790709</t>
  </si>
  <si>
    <t>2146</t>
  </si>
  <si>
    <t>Qj Le Fromager KG</t>
  </si>
  <si>
    <t>7898902521463</t>
  </si>
  <si>
    <t>2368</t>
  </si>
  <si>
    <t>Qj Le Grand Brie Fração Dor Kg</t>
  </si>
  <si>
    <t>7898727790280</t>
  </si>
  <si>
    <t>3111</t>
  </si>
  <si>
    <t>Qj Mascarpone Yema 350g</t>
  </si>
  <si>
    <t>7896425001714</t>
  </si>
  <si>
    <t>3229</t>
  </si>
  <si>
    <t>Qj Minas Meia Cura Dor 400g</t>
  </si>
  <si>
    <t>7898727791461</t>
  </si>
  <si>
    <t>3055</t>
  </si>
  <si>
    <t>Qj Minas Padrão 1/2 Yema Kg</t>
  </si>
  <si>
    <t>4.85</t>
  </si>
  <si>
    <t>140</t>
  </si>
  <si>
    <t>7896425000519</t>
  </si>
  <si>
    <t>3218</t>
  </si>
  <si>
    <t>Qj Minas Padrão de Búfala Dor 400g</t>
  </si>
  <si>
    <t>7898727791386</t>
  </si>
  <si>
    <t>3201</t>
  </si>
  <si>
    <t>Qj Minas Padrão Dor 400g</t>
  </si>
  <si>
    <t>7898727791034</t>
  </si>
  <si>
    <t>3037</t>
  </si>
  <si>
    <t>Qj Mozarella Cereja de Búfala Balde 2 Kg</t>
  </si>
  <si>
    <t>7896425000434</t>
  </si>
  <si>
    <t>3112</t>
  </si>
  <si>
    <t>Qj Mozzarela Búfala Bocconcino Yema 155g</t>
  </si>
  <si>
    <t>7896425001332</t>
  </si>
  <si>
    <t>3030</t>
  </si>
  <si>
    <t>Qj Mozzarela Trança Yema 180g</t>
  </si>
  <si>
    <t>7896425001004</t>
  </si>
  <si>
    <t>5106</t>
  </si>
  <si>
    <t>Qj Mozzarela Yema Fatiada 200g</t>
  </si>
  <si>
    <t>7898902551064</t>
  </si>
  <si>
    <t>3034</t>
  </si>
  <si>
    <t>Qj Mozzarella Búfala Barra Yema Kg</t>
  </si>
  <si>
    <t>22.5</t>
  </si>
  <si>
    <t>7896425000397</t>
  </si>
  <si>
    <t>3035</t>
  </si>
  <si>
    <t>Qj Mozzarella Búfala Lanche Yema Kg</t>
  </si>
  <si>
    <t>7896425001592</t>
  </si>
  <si>
    <t>5140</t>
  </si>
  <si>
    <t>Qj Mozzarella de Búfala Dor Kg</t>
  </si>
  <si>
    <t>7898727790570</t>
  </si>
  <si>
    <t>3038</t>
  </si>
  <si>
    <t>Qj Mozzarella Fior Di Latte Balde 2 Kg</t>
  </si>
  <si>
    <t>3011</t>
  </si>
  <si>
    <t>Qj Mussarela Barra Yema Kg</t>
  </si>
  <si>
    <t>7896425000632</t>
  </si>
  <si>
    <t>5117</t>
  </si>
  <si>
    <t>Qj Mussarela Fatiada Dor 150g</t>
  </si>
  <si>
    <t>7898727790402</t>
  </si>
  <si>
    <t>3012</t>
  </si>
  <si>
    <t>Qj Mussarela Pizza Speciale Yema Kg</t>
  </si>
  <si>
    <t>7896425031681</t>
  </si>
  <si>
    <t>2439</t>
  </si>
  <si>
    <t>Qj Mussarela Ralada Dor 150g</t>
  </si>
  <si>
    <t>7898727790976</t>
  </si>
  <si>
    <t>5149</t>
  </si>
  <si>
    <t>Qj Olandese Fração Dor 200g</t>
  </si>
  <si>
    <t>7898727790693</t>
  </si>
  <si>
    <t>5137</t>
  </si>
  <si>
    <t>Qj Parmesão Capa Preta Dor Kg</t>
  </si>
  <si>
    <t>7.3</t>
  </si>
  <si>
    <t>7898727790549</t>
  </si>
  <si>
    <t>5115</t>
  </si>
  <si>
    <t>Qj Parmesão Capa Preta Fracionado Dor Kg</t>
  </si>
  <si>
    <t>7898902568659</t>
  </si>
  <si>
    <t>3060</t>
  </si>
  <si>
    <t>Qj Parmesão Capa Preta Yema Kg</t>
  </si>
  <si>
    <t>7896425000373</t>
  </si>
  <si>
    <t>3064</t>
  </si>
  <si>
    <t>Qj Parmesão Ralado Yema 1,0Kg</t>
  </si>
  <si>
    <t>7896425000854</t>
  </si>
  <si>
    <t>2413</t>
  </si>
  <si>
    <t>Qj Parmesão Ralado Yema 500g</t>
  </si>
  <si>
    <t>7896425000885</t>
  </si>
  <si>
    <t>2425</t>
  </si>
  <si>
    <t>Qj Parmigiano Reggiano D.O.P 200g</t>
  </si>
  <si>
    <t>8002670050202</t>
  </si>
  <si>
    <t>2429</t>
  </si>
  <si>
    <t>Qj Pecorino Romano D.O.P 150g</t>
  </si>
  <si>
    <t>8002670008531</t>
  </si>
  <si>
    <t>3088</t>
  </si>
  <si>
    <t>Qj Prato Esférico Yema Kg</t>
  </si>
  <si>
    <t>170</t>
  </si>
  <si>
    <t>7896425000526</t>
  </si>
  <si>
    <t>5118</t>
  </si>
  <si>
    <t>Qj Prato Fatiado Dor 150g</t>
  </si>
  <si>
    <t>7898902568024</t>
  </si>
  <si>
    <t>5107</t>
  </si>
  <si>
    <t>Qj Prato Fatiado Yema 200g</t>
  </si>
  <si>
    <t>7898902551071</t>
  </si>
  <si>
    <t>3065</t>
  </si>
  <si>
    <t>Qj Prato Yema Kg</t>
  </si>
  <si>
    <t>21</t>
  </si>
  <si>
    <t>7896425000625</t>
  </si>
  <si>
    <t>5081</t>
  </si>
  <si>
    <t>Qj Provolone Aperitivo Vito Balducci 160g</t>
  </si>
  <si>
    <t>7898902568802</t>
  </si>
  <si>
    <t>5110</t>
  </si>
  <si>
    <t>Qj Provolone Fatiado Dor 120g</t>
  </si>
  <si>
    <t>7898902568642</t>
  </si>
  <si>
    <t>5030</t>
  </si>
  <si>
    <t>Qj Provolone Fatiado Vito Balducci 120g</t>
  </si>
  <si>
    <t>7898727790198</t>
  </si>
  <si>
    <t>3096</t>
  </si>
  <si>
    <t>Qj Provolone Fracionado Yema Kg</t>
  </si>
  <si>
    <t>5.22</t>
  </si>
  <si>
    <t>7896425001219</t>
  </si>
  <si>
    <t>3066</t>
  </si>
  <si>
    <t>Qj Provolone Yema Kg</t>
  </si>
  <si>
    <t>5.3</t>
  </si>
  <si>
    <t>7896425000366</t>
  </si>
  <si>
    <t>5205</t>
  </si>
  <si>
    <t>Qj Provolonete Dor 275g</t>
  </si>
  <si>
    <t>0.28</t>
  </si>
  <si>
    <t>7898727791423</t>
  </si>
  <si>
    <t>2338</t>
  </si>
  <si>
    <t>Qj Quattrocento Granarolo Forma</t>
  </si>
  <si>
    <t>38</t>
  </si>
  <si>
    <t>8002670057997</t>
  </si>
  <si>
    <t>2339</t>
  </si>
  <si>
    <t>Qj Quattrocento Granarolo Fracionado 150g</t>
  </si>
  <si>
    <t>8002670353006</t>
  </si>
  <si>
    <t>5092</t>
  </si>
  <si>
    <t>Qj Quattrocento Granarolo Meia Forma KG</t>
  </si>
  <si>
    <t>19</t>
  </si>
  <si>
    <t>7898902550920</t>
  </si>
  <si>
    <t>3233</t>
  </si>
  <si>
    <t>Qj Reino Cry Dor Kg</t>
  </si>
  <si>
    <t>9.6</t>
  </si>
  <si>
    <t>7898727791522</t>
  </si>
  <si>
    <t>Reino</t>
  </si>
  <si>
    <t>3228</t>
  </si>
  <si>
    <t>Qj Reino Lata Dor Kg</t>
  </si>
  <si>
    <t>3.2</t>
  </si>
  <si>
    <t>7898727791478</t>
  </si>
  <si>
    <t>3068</t>
  </si>
  <si>
    <t>Qj Ricota Defumada C/ Pimenta 1/2 Yema Kg</t>
  </si>
  <si>
    <t>7896425000939</t>
  </si>
  <si>
    <t>3070</t>
  </si>
  <si>
    <t>Qj Ricota Defumada C/ Pimenta Yema Kg</t>
  </si>
  <si>
    <t>7896425031599</t>
  </si>
  <si>
    <t>3069</t>
  </si>
  <si>
    <t>Qj Ricota Defumada S/ Pimenta 1/2 Yema Kg</t>
  </si>
  <si>
    <t>7896425031582</t>
  </si>
  <si>
    <t>3071</t>
  </si>
  <si>
    <t>Qj Ricota Defumada S/ Pimenta Yema Kg</t>
  </si>
  <si>
    <t>7896425000922</t>
  </si>
  <si>
    <t>2237</t>
  </si>
  <si>
    <t>Qj Roquefort Paysan Breton 100g</t>
  </si>
  <si>
    <t>3412290012699</t>
  </si>
  <si>
    <t>2275</t>
  </si>
  <si>
    <t>QJ Roquefort Paysan Breton KG</t>
  </si>
  <si>
    <t>7898902522750</t>
  </si>
  <si>
    <t>5152</t>
  </si>
  <si>
    <t>Qj Serafina Two Sisters 200g</t>
  </si>
  <si>
    <t>7898727790723</t>
  </si>
  <si>
    <t>2131</t>
  </si>
  <si>
    <t>Qj Serrinha Paiva kg</t>
  </si>
  <si>
    <t>1.44</t>
  </si>
  <si>
    <t>7898902521319</t>
  </si>
  <si>
    <t>5050</t>
  </si>
  <si>
    <t>Qj Três Leites Aperitivo Figueiras 160g</t>
  </si>
  <si>
    <t>7898902550500</t>
  </si>
  <si>
    <t>2190</t>
  </si>
  <si>
    <t>Qj. Azul Bleu Dor 3kg</t>
  </si>
  <si>
    <t>7898902568512</t>
  </si>
  <si>
    <t>2191</t>
  </si>
  <si>
    <t>Qj. Brie Monastere Aprox. 3kg</t>
  </si>
  <si>
    <t>3.05</t>
  </si>
  <si>
    <t>7898902568772</t>
  </si>
  <si>
    <t>2170</t>
  </si>
  <si>
    <t>Qj. Buchette de Cabra com Alho e Ervas Finas Monastère 100g</t>
  </si>
  <si>
    <t>7898902521708</t>
  </si>
  <si>
    <t>2171</t>
  </si>
  <si>
    <t>Qj. Buchette de Cabra com Cinzas Monastère 100g</t>
  </si>
  <si>
    <t>7898902521715</t>
  </si>
  <si>
    <t>2169</t>
  </si>
  <si>
    <t>Qj. Buchette de Cabra Natural Monastère 100g</t>
  </si>
  <si>
    <t>7898902521692</t>
  </si>
  <si>
    <t>2158</t>
  </si>
  <si>
    <t>Qj. Camembert Monastere 200g - FORA DE LINHA</t>
  </si>
  <si>
    <t>7898902568765</t>
  </si>
  <si>
    <t>2111</t>
  </si>
  <si>
    <t>Qj. Danablu Porção 100g</t>
  </si>
  <si>
    <t>5701215942486</t>
  </si>
  <si>
    <t>1943</t>
  </si>
  <si>
    <t>Qj. Desiderio Ped. 250g</t>
  </si>
  <si>
    <t>7898902519439</t>
  </si>
  <si>
    <t>2175</t>
  </si>
  <si>
    <t>Qj. Fundido Cheddar Lactima 120g</t>
  </si>
  <si>
    <t>5901126013309</t>
  </si>
  <si>
    <t>2174</t>
  </si>
  <si>
    <t>Qj. Fundido Creamy Lactima 120g</t>
  </si>
  <si>
    <t>5901126013316</t>
  </si>
  <si>
    <t>2178</t>
  </si>
  <si>
    <t>Qj. Fundido Cremoso Creamy Lactima 150g</t>
  </si>
  <si>
    <t>5901126013293</t>
  </si>
  <si>
    <t>2176</t>
  </si>
  <si>
    <t>Qj. Fundido Cremoso Emmental Lactima 150g</t>
  </si>
  <si>
    <t>5901126011879</t>
  </si>
  <si>
    <t>2177</t>
  </si>
  <si>
    <t>Qj. Fundido Cremoso Gouda Lactima 150g</t>
  </si>
  <si>
    <t>5901126011862</t>
  </si>
  <si>
    <t>2173</t>
  </si>
  <si>
    <t>Qj. Fundido Gouda Lactima 120g</t>
  </si>
  <si>
    <t>5901126013576</t>
  </si>
  <si>
    <t>2179</t>
  </si>
  <si>
    <t>Qj. Fundido Light Lactima 120g</t>
  </si>
  <si>
    <t>5901126013606</t>
  </si>
  <si>
    <t>2244</t>
  </si>
  <si>
    <t>Qj. Gorgonzola Dolce Vito Balducci 150g</t>
  </si>
  <si>
    <t>7898902522446</t>
  </si>
  <si>
    <t>2118</t>
  </si>
  <si>
    <t>Qj. Gorgonzola Erborin Dolce Bassi 125g</t>
  </si>
  <si>
    <t>8006291892265</t>
  </si>
  <si>
    <t>1884</t>
  </si>
  <si>
    <t>Qj. Gouda com Ervas Finas e Alho 4,5kg</t>
  </si>
  <si>
    <t>7898902518845</t>
  </si>
  <si>
    <t>1882</t>
  </si>
  <si>
    <t>Qj. Gouda com Semente de Mostarda 4,5kg</t>
  </si>
  <si>
    <t>7898902518821</t>
  </si>
  <si>
    <t>2002</t>
  </si>
  <si>
    <t>Qj. Maasdamer de Cabra Landana</t>
  </si>
  <si>
    <t>7898902520022</t>
  </si>
  <si>
    <t>2133</t>
  </si>
  <si>
    <t>QJ. Manchego 1,0kg Mini + Guilhotina Garcia Baquero</t>
  </si>
  <si>
    <t>7898902521333</t>
  </si>
  <si>
    <t>2120</t>
  </si>
  <si>
    <t>Qj. Mascarpone Bassi 500g</t>
  </si>
  <si>
    <t>8006291090012</t>
  </si>
  <si>
    <t>3014</t>
  </si>
  <si>
    <t>Qj. Minas Frescal Yema 400g / Validade 30 Dias</t>
  </si>
  <si>
    <t>7896425000045</t>
  </si>
  <si>
    <t>3025</t>
  </si>
  <si>
    <t>Qj. Mozzarela Bocconcino Yema 155g</t>
  </si>
  <si>
    <t>7896425001011</t>
  </si>
  <si>
    <t>3026</t>
  </si>
  <si>
    <t>Qj. Mozzarela Cereja Yema 155g</t>
  </si>
  <si>
    <t>7896425000977</t>
  </si>
  <si>
    <t>3006</t>
  </si>
  <si>
    <t>Qj. Mozzarela Cereja Yema 330g</t>
  </si>
  <si>
    <t>9.69</t>
  </si>
  <si>
    <t>7896425000335</t>
  </si>
  <si>
    <t>3124</t>
  </si>
  <si>
    <t>Qj. Mozzarela Fior de Latte Yema 90g</t>
  </si>
  <si>
    <t>7896425001363</t>
  </si>
  <si>
    <t>3227</t>
  </si>
  <si>
    <t>Qj. Reino Dor Fracionado Aprox. 180g</t>
  </si>
  <si>
    <t>5.76</t>
  </si>
  <si>
    <t>7898727791492</t>
  </si>
  <si>
    <t>2420</t>
  </si>
  <si>
    <t>Qj. Tipo Brie Dor 125g</t>
  </si>
  <si>
    <t>7898727790310</t>
  </si>
  <si>
    <t>3020</t>
  </si>
  <si>
    <t>Qj. Tipo Burrata Yema 180g INATIVO</t>
  </si>
  <si>
    <t>32</t>
  </si>
  <si>
    <t>7896425001639</t>
  </si>
  <si>
    <t>3003</t>
  </si>
  <si>
    <t>Qj. Tipo Camembert Dor 125g</t>
  </si>
  <si>
    <t>7898902568529</t>
  </si>
  <si>
    <t>3118</t>
  </si>
  <si>
    <t>Qjo Mozzarella Fior di Latte Búfala Yema 90g</t>
  </si>
  <si>
    <t>7896425002025</t>
  </si>
  <si>
    <t>2349</t>
  </si>
  <si>
    <t>Quadrotti Com Frango e Panceta Vito Balducci 250g</t>
  </si>
  <si>
    <t>7898727790150</t>
  </si>
  <si>
    <t>3204</t>
  </si>
  <si>
    <t>Queijo Bleu Dor Fração Kg</t>
  </si>
  <si>
    <t>7898727791010</t>
  </si>
  <si>
    <t>2280</t>
  </si>
  <si>
    <t>Queijo Blue Lazur 100g</t>
  </si>
  <si>
    <t>5907070001065</t>
  </si>
  <si>
    <t>2006</t>
  </si>
  <si>
    <t>Queijo Bonjour de France Brie</t>
  </si>
  <si>
    <t>3161710001422</t>
  </si>
  <si>
    <t>2007</t>
  </si>
  <si>
    <t>Queijo Bonjour de France Camembert 125g</t>
  </si>
  <si>
    <t>3161710001415</t>
  </si>
  <si>
    <t>1898</t>
  </si>
  <si>
    <t>Queijo Brie 60% Paysan Breton</t>
  </si>
  <si>
    <t>3.08</t>
  </si>
  <si>
    <t>3333750055004</t>
  </si>
  <si>
    <t>2005</t>
  </si>
  <si>
    <t>Queijo Brie Bongrain 3kg</t>
  </si>
  <si>
    <t>101</t>
  </si>
  <si>
    <t>3176580111935</t>
  </si>
  <si>
    <t>695</t>
  </si>
  <si>
    <t>Queijo Brie Dor KG</t>
  </si>
  <si>
    <t>7898902568017</t>
  </si>
  <si>
    <t>5015</t>
  </si>
  <si>
    <t>Queijo Brie Fracionado Paysan Breton</t>
  </si>
  <si>
    <t>7898902568369</t>
  </si>
  <si>
    <t>2014</t>
  </si>
  <si>
    <t>Queijo Brie Gerard 125g</t>
  </si>
  <si>
    <t>390</t>
  </si>
  <si>
    <t>3161712946677</t>
  </si>
  <si>
    <t>2172</t>
  </si>
  <si>
    <t>Queijo Buchette de Cabra com Mel 100g (Monastere)</t>
  </si>
  <si>
    <t>7898902521722</t>
  </si>
  <si>
    <t>2001</t>
  </si>
  <si>
    <t>Queijo Cabra Centro e Feno Grego Landana</t>
  </si>
  <si>
    <t>4.74</t>
  </si>
  <si>
    <t>7898902520015</t>
  </si>
  <si>
    <t>1786</t>
  </si>
  <si>
    <t>Queijo Cabra Honey Bee</t>
  </si>
  <si>
    <t>4.95</t>
  </si>
  <si>
    <t>7898902517862</t>
  </si>
  <si>
    <t>1872</t>
  </si>
  <si>
    <t>Queijo Camembert Rouzaire 250g</t>
  </si>
  <si>
    <t>129</t>
  </si>
  <si>
    <t>7898902518722</t>
  </si>
  <si>
    <t>2016</t>
  </si>
  <si>
    <t>Queijo Caprice Des Dieux Camembert 125g</t>
  </si>
  <si>
    <t>54</t>
  </si>
  <si>
    <t>3161710000135</t>
  </si>
  <si>
    <t>1572</t>
  </si>
  <si>
    <t>Queijo Casal de Ermida 600g</t>
  </si>
  <si>
    <t>4.2</t>
  </si>
  <si>
    <t>7898902515721</t>
  </si>
  <si>
    <t>2017</t>
  </si>
  <si>
    <t>Queijo Chavroux 150g</t>
  </si>
  <si>
    <t>3272770003148</t>
  </si>
  <si>
    <t>5053</t>
  </si>
  <si>
    <t>Queijo Cheddar Aperitivo Kas Club</t>
  </si>
  <si>
    <t>7898902550531</t>
  </si>
  <si>
    <t>1881</t>
  </si>
  <si>
    <t>Queijo Coeur de Lion 150g</t>
  </si>
  <si>
    <t>3176580104432</t>
  </si>
  <si>
    <t>1921</t>
  </si>
  <si>
    <t>Queijo Danablu Emborg 3kg</t>
  </si>
  <si>
    <t>7898902519217</t>
  </si>
  <si>
    <t>1934</t>
  </si>
  <si>
    <t>Queijo de Cabra com Pimenta Preta Paiva 200g</t>
  </si>
  <si>
    <t>1.8</t>
  </si>
  <si>
    <t>5601098044546</t>
  </si>
  <si>
    <t>1923</t>
  </si>
  <si>
    <t>Queijo de Leite de Cabra Garcia Barqueiro 150g</t>
  </si>
  <si>
    <t>8412289003887</t>
  </si>
  <si>
    <t>1899</t>
  </si>
  <si>
    <t>Queijo Emmental Bloco Paysan Breton</t>
  </si>
  <si>
    <t>3184030006205</t>
  </si>
  <si>
    <t>1969</t>
  </si>
  <si>
    <t>Queijo Emmental Paysan Breton 220g</t>
  </si>
  <si>
    <t>3412290023800</t>
  </si>
  <si>
    <t>1936</t>
  </si>
  <si>
    <t>Queijo Flamengo Paiva Perdaço 300g</t>
  </si>
  <si>
    <t>4.8</t>
  </si>
  <si>
    <t>7898902519361</t>
  </si>
  <si>
    <t>5035</t>
  </si>
  <si>
    <t>Queijo Fracionado Brie Bongrain</t>
  </si>
  <si>
    <t>7898902550357</t>
  </si>
  <si>
    <t>2284</t>
  </si>
  <si>
    <t>Queijo Gold Lazur 100g</t>
  </si>
  <si>
    <t>5907070003137</t>
  </si>
  <si>
    <t>1727</t>
  </si>
  <si>
    <t>Queijo Gorgonzola Dolce 1,5kg</t>
  </si>
  <si>
    <t>7898902517275</t>
  </si>
  <si>
    <t>1726</t>
  </si>
  <si>
    <t>Queijo Gorgonzola Dolce 150g</t>
  </si>
  <si>
    <t>8021398443882</t>
  </si>
  <si>
    <t>1729</t>
  </si>
  <si>
    <t>Queijo Gorgonzola Igor Piccante 1,5kg</t>
  </si>
  <si>
    <t>7898902517299</t>
  </si>
  <si>
    <t>1728</t>
  </si>
  <si>
    <t>Queijo Gorgonzola Piccante 150g</t>
  </si>
  <si>
    <t>8021398500066</t>
  </si>
  <si>
    <t>662</t>
  </si>
  <si>
    <t>Queijo Gorgonzola Vito Balducci</t>
  </si>
  <si>
    <t>7898902566624</t>
  </si>
  <si>
    <t>Queijo Gouda c/ Azeitonas e Tomates Fracionado</t>
  </si>
  <si>
    <t>7898902550180</t>
  </si>
  <si>
    <t>1798</t>
  </si>
  <si>
    <t>Queijo Gouda com Azeitona e Tomte</t>
  </si>
  <si>
    <t>7898902517985</t>
  </si>
  <si>
    <t>1883</t>
  </si>
  <si>
    <t>Queijo Gouda com Coco</t>
  </si>
  <si>
    <t>7898902518838</t>
  </si>
  <si>
    <t>1797</t>
  </si>
  <si>
    <t>Queijo Gouda com Nozes</t>
  </si>
  <si>
    <t>7898902517978</t>
  </si>
  <si>
    <t>Queijo Gouda com Nozes Fracionado</t>
  </si>
  <si>
    <t>7898902550173</t>
  </si>
  <si>
    <t>1795</t>
  </si>
  <si>
    <t>Queijo Gouda com Pimenta Preta</t>
  </si>
  <si>
    <t>7898902517954</t>
  </si>
  <si>
    <t>1799</t>
  </si>
  <si>
    <t>Queijo Gouda com Trufas</t>
  </si>
  <si>
    <t>7898902517992</t>
  </si>
  <si>
    <t>3197</t>
  </si>
  <si>
    <t>Queijo Gouda Dor KG</t>
  </si>
  <si>
    <t>7896425031674</t>
  </si>
  <si>
    <t>5028</t>
  </si>
  <si>
    <t>Queijo Gouda Holandês Fatiado Dor 120g INATIVO</t>
  </si>
  <si>
    <t>7898902568536</t>
  </si>
  <si>
    <t>1947</t>
  </si>
  <si>
    <t>Queijo Grana Moravia 300g</t>
  </si>
  <si>
    <t>7898902519477</t>
  </si>
  <si>
    <t>1948</t>
  </si>
  <si>
    <t>Queijo Grana Moravia Forma KG</t>
  </si>
  <si>
    <t>7898902519484</t>
  </si>
  <si>
    <t>5008</t>
  </si>
  <si>
    <t>Queijo Grana Padano 1/2 Forma KG</t>
  </si>
  <si>
    <t>7898902550081</t>
  </si>
  <si>
    <t>401</t>
  </si>
  <si>
    <t>Queijo Grana Padano Granarolo Forma KG</t>
  </si>
  <si>
    <t>43.67</t>
  </si>
  <si>
    <t>7898902564019</t>
  </si>
  <si>
    <t>0402</t>
  </si>
  <si>
    <t>Queijo Grana Padano Ped Zarpellon 300g</t>
  </si>
  <si>
    <t>11.4</t>
  </si>
  <si>
    <t>7898902564026</t>
  </si>
  <si>
    <t>0626</t>
  </si>
  <si>
    <t>Queijo Grand Mogol 200g</t>
  </si>
  <si>
    <t>118</t>
  </si>
  <si>
    <t>3423960000267</t>
  </si>
  <si>
    <t>2288</t>
  </si>
  <si>
    <t>Queijo Green Lazur 100g</t>
  </si>
  <si>
    <t>5907070001133</t>
  </si>
  <si>
    <t>5138</t>
  </si>
  <si>
    <t>Queijo Gruyere Dor KG</t>
  </si>
  <si>
    <t>7898727790556</t>
  </si>
  <si>
    <t>5019</t>
  </si>
  <si>
    <t>Queijo Honey Bee Fracionado</t>
  </si>
  <si>
    <t>7898902550197</t>
  </si>
  <si>
    <t>1924</t>
  </si>
  <si>
    <t>Queijo Ibérico Curado Garcia Baqueiro 150g</t>
  </si>
  <si>
    <t>8412289003917</t>
  </si>
  <si>
    <t>2081</t>
  </si>
  <si>
    <t>Queijo Ibérico Garcia Baqueiro 150g</t>
  </si>
  <si>
    <t>8412289014197</t>
  </si>
  <si>
    <t>5002</t>
  </si>
  <si>
    <t>Queijo Isabella Fracionado Vermelho</t>
  </si>
  <si>
    <t>7898902550029</t>
  </si>
  <si>
    <t>1670</t>
  </si>
  <si>
    <t>Queijo Isabella Vermelho Two Sisters</t>
  </si>
  <si>
    <t>10.76</t>
  </si>
  <si>
    <t>7898902516704</t>
  </si>
  <si>
    <t>3187</t>
  </si>
  <si>
    <t>Queijo Kaastel Dor Kg</t>
  </si>
  <si>
    <t>7898727790648</t>
  </si>
  <si>
    <t>5020</t>
  </si>
  <si>
    <t>Queijo LFO Petit Cantal Fracionado</t>
  </si>
  <si>
    <t>7898902550203</t>
  </si>
  <si>
    <t>1377</t>
  </si>
  <si>
    <t>Queijo Manchego Curado Villacenteno 3kg</t>
  </si>
  <si>
    <t>7898902513772</t>
  </si>
  <si>
    <t>1922</t>
  </si>
  <si>
    <t>Queijo Manchego Garcia Baqueiro 150g</t>
  </si>
  <si>
    <t>8412289005591</t>
  </si>
  <si>
    <t>2049</t>
  </si>
  <si>
    <t>Queijo Maturado Sem Lactose 500g</t>
  </si>
  <si>
    <t>457</t>
  </si>
  <si>
    <t>7898902520497</t>
  </si>
  <si>
    <t>5142</t>
  </si>
  <si>
    <t>Queijo Mussarela Barra Dor (3,7kg)</t>
  </si>
  <si>
    <t>23</t>
  </si>
  <si>
    <t>7898727790594</t>
  </si>
  <si>
    <t>3186</t>
  </si>
  <si>
    <t>Queijo Olandese Dor KG</t>
  </si>
  <si>
    <t>7898727790631</t>
  </si>
  <si>
    <t>0403</t>
  </si>
  <si>
    <t>Queijo Parmegiano Reggiano Ped</t>
  </si>
  <si>
    <t>7898902564033</t>
  </si>
  <si>
    <t>404</t>
  </si>
  <si>
    <t>Queijo Parmesão Reggiano Forma</t>
  </si>
  <si>
    <t>366</t>
  </si>
  <si>
    <t>7898902564040</t>
  </si>
  <si>
    <t>424</t>
  </si>
  <si>
    <t>Queijo Pecorino Romano Forma</t>
  </si>
  <si>
    <t>220</t>
  </si>
  <si>
    <t>7898902564248</t>
  </si>
  <si>
    <t>430</t>
  </si>
  <si>
    <t>Queijo Pecorino Romano Pedaço</t>
  </si>
  <si>
    <t>227</t>
  </si>
  <si>
    <t>7898902564309</t>
  </si>
  <si>
    <t>1998</t>
  </si>
  <si>
    <t>Queijo Petit Brie Paysan Breton 125g</t>
  </si>
  <si>
    <t>3412290040708</t>
  </si>
  <si>
    <t>2468</t>
  </si>
  <si>
    <t>Queijo Petit Camembert Paysan Breton 125g</t>
  </si>
  <si>
    <t>3412290040715</t>
  </si>
  <si>
    <t>1965</t>
  </si>
  <si>
    <t>Queijo Prestige Brie c/ Pimenta Preta 125g Cx c/ 36</t>
  </si>
  <si>
    <t>4003751016715</t>
  </si>
  <si>
    <t>1693</t>
  </si>
  <si>
    <t>Queijo Prestige Brie Ervas c/ Alho 125g Cx c/ 36</t>
  </si>
  <si>
    <t>7898902516933</t>
  </si>
  <si>
    <t>1961</t>
  </si>
  <si>
    <t>Queijo Prestige Camembert 125g Cx c/ 36</t>
  </si>
  <si>
    <t>4003751016678</t>
  </si>
  <si>
    <t>1713</t>
  </si>
  <si>
    <t>Queijo Provolone Mandaroni Piccante 10kg</t>
  </si>
  <si>
    <t>7898902517138</t>
  </si>
  <si>
    <t>1673</t>
  </si>
  <si>
    <t>Queijo Provolone Pancettine Dolce 5kg</t>
  </si>
  <si>
    <t>7898902516735</t>
  </si>
  <si>
    <t>1674</t>
  </si>
  <si>
    <t>Queijo Provolone Valpadana Dolce 200g</t>
  </si>
  <si>
    <t>3.3</t>
  </si>
  <si>
    <t>7898902516742</t>
  </si>
  <si>
    <t>1676</t>
  </si>
  <si>
    <t>Queijo Provolone Valpadana Picante 200g</t>
  </si>
  <si>
    <t>7898902516766</t>
  </si>
  <si>
    <t>3220</t>
  </si>
  <si>
    <t>Queijo Saint Paulin DOR KG</t>
  </si>
  <si>
    <t>7898727791379</t>
  </si>
  <si>
    <t>1669</t>
  </si>
  <si>
    <t>Queijo Serafina Azul Two Sisters</t>
  </si>
  <si>
    <t>10.17</t>
  </si>
  <si>
    <t>7898902516698</t>
  </si>
  <si>
    <t>5013</t>
  </si>
  <si>
    <t>Queijo Sovrano 1/2 forma</t>
  </si>
  <si>
    <t>7898902550135</t>
  </si>
  <si>
    <t>1946</t>
  </si>
  <si>
    <t>Queijo Sovrano Pedaço 300g</t>
  </si>
  <si>
    <t>7898902519460</t>
  </si>
  <si>
    <t>664</t>
  </si>
  <si>
    <t>Queijo ST Agur</t>
  </si>
  <si>
    <t>4.6</t>
  </si>
  <si>
    <t>3222110002607</t>
  </si>
  <si>
    <t>5139</t>
  </si>
  <si>
    <t>Queijo Tipo Emmental Dor KG</t>
  </si>
  <si>
    <t>7898727790563</t>
  </si>
  <si>
    <t>2048</t>
  </si>
  <si>
    <t>QueijoSant Agur 125g</t>
  </si>
  <si>
    <t>3341500006008</t>
  </si>
  <si>
    <t>2373</t>
  </si>
  <si>
    <t>Ravioli de Carne e Vinho Barolo Vito Balducci 250g (INATIVO)</t>
  </si>
  <si>
    <t>7898727790877</t>
  </si>
  <si>
    <t>2308</t>
  </si>
  <si>
    <t>Ravioli de Pesto e Queijos Vito Balducci 250g</t>
  </si>
  <si>
    <t>7898727790082</t>
  </si>
  <si>
    <t>2306</t>
  </si>
  <si>
    <t>Ravioli de Tomate, Queijo Mussarela e Manjericão Vito Balducci 250g</t>
  </si>
  <si>
    <t>7898727790068</t>
  </si>
  <si>
    <t>5124</t>
  </si>
  <si>
    <t>Requeijão Cremoso de Búfala Dor 200g</t>
  </si>
  <si>
    <t>7898727790297</t>
  </si>
  <si>
    <t>5119</t>
  </si>
  <si>
    <t>Requeijão Cremoso Dor 200g</t>
  </si>
  <si>
    <t>7898902568437</t>
  </si>
  <si>
    <t>3225</t>
  </si>
  <si>
    <t>Requeijão Cremoso Dor 400g</t>
  </si>
  <si>
    <t>7898727791454</t>
  </si>
  <si>
    <t>5120</t>
  </si>
  <si>
    <t>Requeijão Cremoso Dor Light 200g</t>
  </si>
  <si>
    <t>7898902568444</t>
  </si>
  <si>
    <t>3101</t>
  </si>
  <si>
    <t>Requeijão Pizzacream Yema 1,8Kg (inativo)</t>
  </si>
  <si>
    <t>7896425000748</t>
  </si>
  <si>
    <t>2312</t>
  </si>
  <si>
    <t>Rigatoni Vito Balducci 500g</t>
  </si>
  <si>
    <t>7898727790105</t>
  </si>
  <si>
    <t>5044</t>
  </si>
  <si>
    <t>Salame Andaluz Casa Basca 100g</t>
  </si>
  <si>
    <t>7898902550449</t>
  </si>
  <si>
    <t>1667</t>
  </si>
  <si>
    <t>Salame Casademont Extra de La Sierra</t>
  </si>
  <si>
    <t>6.6</t>
  </si>
  <si>
    <t>8411034000706</t>
  </si>
  <si>
    <t>1614</t>
  </si>
  <si>
    <t>Salame Casademont Serrano</t>
  </si>
  <si>
    <t>6.04</t>
  </si>
  <si>
    <t>7898902516148</t>
  </si>
  <si>
    <t>5144</t>
  </si>
  <si>
    <t>Salame Castellano Fatiado Casa Basca 80g</t>
  </si>
  <si>
    <t>7898727790518</t>
  </si>
  <si>
    <t>5042</t>
  </si>
  <si>
    <t>Salame Finocchiona Fatiado Vito Balducci 100g</t>
  </si>
  <si>
    <t>7898902568130</t>
  </si>
  <si>
    <t>2038</t>
  </si>
  <si>
    <t>Salame Finochiona Vito Balducci 2,5kg</t>
  </si>
  <si>
    <t>7898902568918</t>
  </si>
  <si>
    <t>5055</t>
  </si>
  <si>
    <t>Salame Golfeta Vito Balducci Premium 100g</t>
  </si>
  <si>
    <t>7898902550555</t>
  </si>
  <si>
    <t>5201</t>
  </si>
  <si>
    <t>Salame Hamburgês Fatiado Dor 80g</t>
  </si>
  <si>
    <t>7898727791348</t>
  </si>
  <si>
    <t>5200</t>
  </si>
  <si>
    <t>Salame Italiano Dor 80G</t>
  </si>
  <si>
    <t>7898727791331</t>
  </si>
  <si>
    <t>5101</t>
  </si>
  <si>
    <t>Salame Magretta Negroni Fatiado Vito Balducci 80g</t>
  </si>
  <si>
    <t>7898902551019</t>
  </si>
  <si>
    <t>5123</t>
  </si>
  <si>
    <t>Salame Milano Fatiado Dor 100g</t>
  </si>
  <si>
    <t>7898902568468</t>
  </si>
  <si>
    <t>5202</t>
  </si>
  <si>
    <t>Salame Milano Fatiado Dor 80g</t>
  </si>
  <si>
    <t>7898727791324</t>
  </si>
  <si>
    <t>1986</t>
  </si>
  <si>
    <t>Salame Milano Vito Balducci</t>
  </si>
  <si>
    <t>5.34</t>
  </si>
  <si>
    <t>7898902568871</t>
  </si>
  <si>
    <t>5016</t>
  </si>
  <si>
    <t>Salame Milano Vito Balducci Fatiado 100g</t>
  </si>
  <si>
    <t>7898727790174</t>
  </si>
  <si>
    <t>5093</t>
  </si>
  <si>
    <t>Salame Napoli Vito Balducci 80g</t>
  </si>
  <si>
    <t>7898902568154</t>
  </si>
  <si>
    <t>5145</t>
  </si>
  <si>
    <t>Salame Navarro Fatiado Casa Basca 80g</t>
  </si>
  <si>
    <t>7898727790525</t>
  </si>
  <si>
    <t>5009</t>
  </si>
  <si>
    <t>Salame Nostrano Premium Fatiado Vito Balducci 100g</t>
  </si>
  <si>
    <t>7890010050095</t>
  </si>
  <si>
    <t>5146</t>
  </si>
  <si>
    <t>Salame Pamplona Fatiado Casa Basca 80g</t>
  </si>
  <si>
    <t>7898727790532</t>
  </si>
  <si>
    <t>5079</t>
  </si>
  <si>
    <t>Salame Romagnolo Fatiado Vito Balducci 100g</t>
  </si>
  <si>
    <t>7898902550791</t>
  </si>
  <si>
    <t>5010</t>
  </si>
  <si>
    <t>Salame Serrano Espanhol Casa Basca 100g</t>
  </si>
  <si>
    <t>105</t>
  </si>
  <si>
    <t>7898902568116</t>
  </si>
  <si>
    <t>5034</t>
  </si>
  <si>
    <t>Salame Serrano Fatiado 100g CBD</t>
  </si>
  <si>
    <t>7895000405022</t>
  </si>
  <si>
    <t>5094</t>
  </si>
  <si>
    <t>Salame Soppressa Veneta Vito Balducci 80g</t>
  </si>
  <si>
    <t>7898727790327</t>
  </si>
  <si>
    <t>5135</t>
  </si>
  <si>
    <t>Salame Sopressa Veneta Selection 0,80G</t>
  </si>
  <si>
    <t>7891103353178</t>
  </si>
  <si>
    <t>5041</t>
  </si>
  <si>
    <t>Salame Spianata Romana Fatiado Vito Balducci 100g</t>
  </si>
  <si>
    <t>7898727790211</t>
  </si>
  <si>
    <t>2036</t>
  </si>
  <si>
    <t>Salame Spianata Vito Balducci</t>
  </si>
  <si>
    <t>4.4</t>
  </si>
  <si>
    <t>7898902568901</t>
  </si>
  <si>
    <t>5021</t>
  </si>
  <si>
    <t>Salame Ungherese Fatiado Vito Balducci 100g</t>
  </si>
  <si>
    <t>7898902568888</t>
  </si>
  <si>
    <t>1995</t>
  </si>
  <si>
    <t>SALAME UNGHERESE VITO BALDUCCI</t>
  </si>
  <si>
    <t>7898727790624</t>
  </si>
  <si>
    <t>5040</t>
  </si>
  <si>
    <t>Salame Ventricina Fatiado Vito Balducci 100g</t>
  </si>
  <si>
    <t>7898727790204</t>
  </si>
  <si>
    <t>2034</t>
  </si>
  <si>
    <t>Salame Ventricina Vito Balducci 2,5kg</t>
  </si>
  <si>
    <t>7898902568895</t>
  </si>
  <si>
    <t>2219</t>
  </si>
  <si>
    <t>Spaghetti Vito Balducci 500g</t>
  </si>
  <si>
    <t>7898902568987</t>
  </si>
  <si>
    <t>3155</t>
  </si>
  <si>
    <t>Stracciatella Yema 1KG</t>
  </si>
  <si>
    <t>7896425031551</t>
  </si>
  <si>
    <t>5105</t>
  </si>
  <si>
    <t>Tábua de Frios Copa e Salame Ungherese Fatiados 100g</t>
  </si>
  <si>
    <t>7898727790242</t>
  </si>
  <si>
    <t>5116</t>
  </si>
  <si>
    <t>Tábua de Frios Presunto Cru e Salame Milano 100g</t>
  </si>
  <si>
    <t>7898727790303</t>
  </si>
  <si>
    <t>2213</t>
  </si>
  <si>
    <t>Tagliatelle com ovos Vito Balducci 200g</t>
  </si>
  <si>
    <t>7898902568932</t>
  </si>
  <si>
    <t>1683</t>
  </si>
  <si>
    <t>Tapas de Queijo 150g</t>
  </si>
  <si>
    <t>8412289003740</t>
  </si>
  <si>
    <t>2018</t>
  </si>
  <si>
    <t>Tartare Provence 100g</t>
  </si>
  <si>
    <t>3480347120901</t>
  </si>
  <si>
    <t>2019</t>
  </si>
  <si>
    <t>Tartare Sabores da Itale 100g cx c/ 6und</t>
  </si>
  <si>
    <t>3480347130900</t>
  </si>
  <si>
    <t>2227</t>
  </si>
  <si>
    <t>Torrada Sem Glúten Granarolo 250g</t>
  </si>
  <si>
    <t>8002670370317</t>
  </si>
  <si>
    <t>2378</t>
  </si>
  <si>
    <t>Tortelli De Queijo Vito Balducci 250g</t>
  </si>
  <si>
    <t>7898727790921</t>
  </si>
  <si>
    <t>2379</t>
  </si>
  <si>
    <t>Tortelli De Ricota e Espinafre Sem Glúten Vito Balducci 250g INATIVO</t>
  </si>
  <si>
    <t>7898727790938</t>
  </si>
  <si>
    <t>2377</t>
  </si>
  <si>
    <t>Tortellini De Presunto Cru Sem Glúten Vito Balducci 250g</t>
  </si>
  <si>
    <t>7898727790914</t>
  </si>
  <si>
    <t>2307</t>
  </si>
  <si>
    <t>Tortelloni de Carne Vito Balducci 250g</t>
  </si>
  <si>
    <t>7898727790075</t>
  </si>
  <si>
    <t>2305</t>
  </si>
  <si>
    <t>Tortelloni de Queijo Gorgonzola e Mascarpone Vito Balducci 250g</t>
  </si>
  <si>
    <t>7898727790051</t>
  </si>
  <si>
    <t>2309</t>
  </si>
  <si>
    <t>Tortelloni de Ricota e Espinafre Vito Balducci 250g</t>
  </si>
  <si>
    <t>7898727790099</t>
  </si>
  <si>
    <t>0021</t>
  </si>
  <si>
    <t>Zampone Lampo Negroni</t>
  </si>
  <si>
    <t>827</t>
  </si>
  <si>
    <t>8001013071256</t>
  </si>
  <si>
    <t>11357</t>
  </si>
  <si>
    <t>Camembert Specialite SV KG (inativo)</t>
  </si>
  <si>
    <t>7896926701410</t>
  </si>
  <si>
    <t>São Vicente</t>
  </si>
  <si>
    <t>06</t>
  </si>
  <si>
    <t>Cheddar Barra São Vicente kg</t>
  </si>
  <si>
    <t>7896926700208</t>
  </si>
  <si>
    <t>3649</t>
  </si>
  <si>
    <t>Cream Cheese 180g São Vicente</t>
  </si>
  <si>
    <t>7896926700666</t>
  </si>
  <si>
    <t>3906</t>
  </si>
  <si>
    <t>Cream Cheese 180g Sem Lactose São Vicente</t>
  </si>
  <si>
    <t>7896926700673</t>
  </si>
  <si>
    <t>3652</t>
  </si>
  <si>
    <t>Cream Cheese Balde São Vicente 3,6KG</t>
  </si>
  <si>
    <t>7896926700628</t>
  </si>
  <si>
    <t>11358</t>
  </si>
  <si>
    <t>Creme de Qj Azul São Vicente 250g</t>
  </si>
  <si>
    <t>7896926701427</t>
  </si>
  <si>
    <t>3648</t>
  </si>
  <si>
    <t>Creme de Ricota 180g Ligth São Vicente</t>
  </si>
  <si>
    <t>7896926700352</t>
  </si>
  <si>
    <t>3647</t>
  </si>
  <si>
    <t>Creme de Ricota 180g São Vicente</t>
  </si>
  <si>
    <t>7896926700406</t>
  </si>
  <si>
    <t>11359</t>
  </si>
  <si>
    <t>Creme Emmental São Vicente 250g</t>
  </si>
  <si>
    <t>7896926701434</t>
  </si>
  <si>
    <t>5903</t>
  </si>
  <si>
    <t>Fondue Chocolate São Vicente 250g</t>
  </si>
  <si>
    <t>7896926700727</t>
  </si>
  <si>
    <t>Fondue</t>
  </si>
  <si>
    <t>3889</t>
  </si>
  <si>
    <t>Fondue de Chocolate 6und X 250g São Vicente INATIVO</t>
  </si>
  <si>
    <t>10916</t>
  </si>
  <si>
    <t>Fondue Gorgonzola São Vicente 400g</t>
  </si>
  <si>
    <t>7896926700710</t>
  </si>
  <si>
    <t>10917</t>
  </si>
  <si>
    <t>Fondue Gruyere São Vicente 400g</t>
  </si>
  <si>
    <t>7896926700703</t>
  </si>
  <si>
    <t>Fondue Queijo São Vicente 400g</t>
  </si>
  <si>
    <t>7896926700093</t>
  </si>
  <si>
    <t>3886</t>
  </si>
  <si>
    <t>Fondue Tradicional 280g São Vicente</t>
  </si>
  <si>
    <t>7896926700697</t>
  </si>
  <si>
    <t>3890</t>
  </si>
  <si>
    <t>Kit Fondue</t>
  </si>
  <si>
    <t>419</t>
  </si>
  <si>
    <t>Qj Azul Forma São Vicente Kg</t>
  </si>
  <si>
    <t>7896926701038</t>
  </si>
  <si>
    <t>11354</t>
  </si>
  <si>
    <t>Qj Azul Forma Specialite São Vicente Kg</t>
  </si>
  <si>
    <t>7896926701380</t>
  </si>
  <si>
    <t>Qj Azul G18 São Vicente Kg</t>
  </si>
  <si>
    <t>7896926701021</t>
  </si>
  <si>
    <t>11355</t>
  </si>
  <si>
    <t>Qj Azul G18 Specialite São Vicente Kg</t>
  </si>
  <si>
    <t>7896926701397</t>
  </si>
  <si>
    <t>11352</t>
  </si>
  <si>
    <t>Qj Bleu de Bresse Camembleu Forma Specialite São Vicente Kg</t>
  </si>
  <si>
    <t>7896926701366</t>
  </si>
  <si>
    <t>0428</t>
  </si>
  <si>
    <t>Qj Bleu De Bresse Camembleu São Vicente 250g</t>
  </si>
  <si>
    <t>1.3</t>
  </si>
  <si>
    <t>7896926703049</t>
  </si>
  <si>
    <t>0429</t>
  </si>
  <si>
    <t>Qj Bleu De Bresse Camembleu São Vicente Kg</t>
  </si>
  <si>
    <t>7896926703056</t>
  </si>
  <si>
    <t>11353</t>
  </si>
  <si>
    <t>Qj Bleu de Bresse Camembleu Specialite São Vicente 125g</t>
  </si>
  <si>
    <t>7896926701373</t>
  </si>
  <si>
    <t>1187</t>
  </si>
  <si>
    <t>Qj Brie Duplo Creme São Vicente Kg</t>
  </si>
  <si>
    <t>7896926700314</t>
  </si>
  <si>
    <t>11356</t>
  </si>
  <si>
    <t>Qj Brie Duplo Creme Specialite São Vicente Kg</t>
  </si>
  <si>
    <t>7896926701403</t>
  </si>
  <si>
    <t>422</t>
  </si>
  <si>
    <t>Qj Brie Forma São Vicente Kg</t>
  </si>
  <si>
    <t>7896926700031</t>
  </si>
  <si>
    <t>3476</t>
  </si>
  <si>
    <t>Qj Brie São Vicente 115g</t>
  </si>
  <si>
    <t>7896926700048</t>
  </si>
  <si>
    <t>423</t>
  </si>
  <si>
    <t>Qj Brie Triângulo São Vicente Kg</t>
  </si>
  <si>
    <t>3563</t>
  </si>
  <si>
    <t>Qj Camembert Montagnard Kg</t>
  </si>
  <si>
    <t>7896926700062</t>
  </si>
  <si>
    <t>3475</t>
  </si>
  <si>
    <t>Qj Camembert São Vicente 125g</t>
  </si>
  <si>
    <t>7896926700017</t>
  </si>
  <si>
    <t>420</t>
  </si>
  <si>
    <t>Qj Camembert São Vicente Kg</t>
  </si>
  <si>
    <t>7896926700192</t>
  </si>
  <si>
    <t>11847</t>
  </si>
  <si>
    <t>Qj Camembert Specialite São Vicente Aprox. 220g</t>
  </si>
  <si>
    <t>7896926701861</t>
  </si>
  <si>
    <t>Qj Cheddar Bisnaga São Vicente 1Kg</t>
  </si>
  <si>
    <t>11772</t>
  </si>
  <si>
    <t>Qj Coalho em Cubos São Vicente</t>
  </si>
  <si>
    <t>7896926701939</t>
  </si>
  <si>
    <t>4339</t>
  </si>
  <si>
    <t>Qj Coalho Espeto São Vicente 360g</t>
  </si>
  <si>
    <t>7896926700451</t>
  </si>
  <si>
    <t>5427</t>
  </si>
  <si>
    <t>Qj Emmental Sandwich São Vicente Kg</t>
  </si>
  <si>
    <t>7896926701212</t>
  </si>
  <si>
    <t>11316</t>
  </si>
  <si>
    <t>Qj Emmental São Vicente 7Kg</t>
  </si>
  <si>
    <t>7896926701359</t>
  </si>
  <si>
    <t>5426</t>
  </si>
  <si>
    <t>Qj Emmental São Vicente Kg</t>
  </si>
  <si>
    <t>7896926700383</t>
  </si>
  <si>
    <t>11608</t>
  </si>
  <si>
    <t>Qj Emmental Skin Pack São Vicente 110g</t>
  </si>
  <si>
    <t>0.11</t>
  </si>
  <si>
    <t>7896926700482</t>
  </si>
  <si>
    <t>11375</t>
  </si>
  <si>
    <t>Qj Emmental Skin Pack São Vicente 220g</t>
  </si>
  <si>
    <t>3492</t>
  </si>
  <si>
    <t>Qj Emmental Skin Pack São Vicente Kg</t>
  </si>
  <si>
    <t>11170</t>
  </si>
  <si>
    <t>Qj Estepe Sandwich São Vicente Kg</t>
  </si>
  <si>
    <t>7896926701304</t>
  </si>
  <si>
    <t>11175</t>
  </si>
  <si>
    <t>Qj Estepe São Vicente Kg</t>
  </si>
  <si>
    <t>7896926703018</t>
  </si>
  <si>
    <t>11613</t>
  </si>
  <si>
    <t>Qj Estepe Skin Pack São Vicente 110g</t>
  </si>
  <si>
    <t>7896926700536</t>
  </si>
  <si>
    <t>11376</t>
  </si>
  <si>
    <t>Qj Estepe Skin Pack São Vicente 220g</t>
  </si>
  <si>
    <t>3551</t>
  </si>
  <si>
    <t>Qj Estepe Skin Pack São Vicente Kg</t>
  </si>
  <si>
    <t>0427</t>
  </si>
  <si>
    <t>Qj Gorgonzola G12 (Fracionado) Montagnard KG</t>
  </si>
  <si>
    <t>3.5</t>
  </si>
  <si>
    <t>10992</t>
  </si>
  <si>
    <t>Qj Gorgonzola G18 Montagnard Kg</t>
  </si>
  <si>
    <t>7896926701052</t>
  </si>
  <si>
    <t>0426</t>
  </si>
  <si>
    <t>Qj Gorgonzola Montagnard Kg</t>
  </si>
  <si>
    <t>7896926701045</t>
  </si>
  <si>
    <t>11554</t>
  </si>
  <si>
    <t>Qj Gouda c/ Ervas de Provence São Vicente Kg</t>
  </si>
  <si>
    <t>7896926701717</t>
  </si>
  <si>
    <t>11644</t>
  </si>
  <si>
    <t>Qj Gouda C/ Ervas de Provence Skin Pack São Vicente 110g</t>
  </si>
  <si>
    <t>7896926701731</t>
  </si>
  <si>
    <t>11555</t>
  </si>
  <si>
    <t>Qj Gouda c/ Tomate Seco e Manjericão São Vicente Kg</t>
  </si>
  <si>
    <t>7896926701724</t>
  </si>
  <si>
    <t>11172</t>
  </si>
  <si>
    <t>Qj Gouda Sandwich São Vicente Kg</t>
  </si>
  <si>
    <t>7896926701229</t>
  </si>
  <si>
    <t>5430</t>
  </si>
  <si>
    <t>Qj Gouda São Vicente Kg</t>
  </si>
  <si>
    <t>7896926700369</t>
  </si>
  <si>
    <t>11609</t>
  </si>
  <si>
    <t>Qj Gouda Skin Pack São Vicente 110g</t>
  </si>
  <si>
    <t>7896926700499</t>
  </si>
  <si>
    <t>11377</t>
  </si>
  <si>
    <t>Qj Gouda Skin Pack São Vicente 220g</t>
  </si>
  <si>
    <t>3493</t>
  </si>
  <si>
    <t>Qj Gouda Skin Pack São Vicente Kg</t>
  </si>
  <si>
    <t>11645</t>
  </si>
  <si>
    <t>Qj Gouda Tomate e Manjericão Skin Pack São Vicente 110g</t>
  </si>
  <si>
    <t>7896926701700</t>
  </si>
  <si>
    <t>11171</t>
  </si>
  <si>
    <t>Qj Gruyere Sandwich São Vicente Kg</t>
  </si>
  <si>
    <t>7896926701205</t>
  </si>
  <si>
    <t>11378</t>
  </si>
  <si>
    <t>Qj Gruyere Skin Pack São Vicente 220g</t>
  </si>
  <si>
    <t>7896926700550</t>
  </si>
  <si>
    <t>3560</t>
  </si>
  <si>
    <t>Qj Gruyere Skin Pack São Vicente Kg</t>
  </si>
  <si>
    <t>11521</t>
  </si>
  <si>
    <t>Qj Maasdam Sandwich São Vicente Kg</t>
  </si>
  <si>
    <t>7896926701632</t>
  </si>
  <si>
    <t>11133</t>
  </si>
  <si>
    <t>Qj Maasdam São Vicente Kg</t>
  </si>
  <si>
    <t>7896926702936</t>
  </si>
  <si>
    <t>11611</t>
  </si>
  <si>
    <t>Qj Maasdam Skin Pack São Vicente 110g</t>
  </si>
  <si>
    <t>7896926701250</t>
  </si>
  <si>
    <t>11379</t>
  </si>
  <si>
    <t>Qj Maasdam Skin Pack São Vicente 220g</t>
  </si>
  <si>
    <t>9657</t>
  </si>
  <si>
    <t>Qj Minas Frescal São Vicente 250g</t>
  </si>
  <si>
    <t>11762</t>
  </si>
  <si>
    <t>Qj Minas Padrão 1/2 São Vicente Kg</t>
  </si>
  <si>
    <t>7896926701748</t>
  </si>
  <si>
    <t>PENDENTE - revisar com Marcos</t>
  </si>
  <si>
    <t>11615</t>
  </si>
  <si>
    <t>Qj Minas Padrão s/ Lactose São Vicente Kg</t>
  </si>
  <si>
    <t>7896926702967</t>
  </si>
  <si>
    <t>4544</t>
  </si>
  <si>
    <t>Qj Minas Padrão São Vicente Kg</t>
  </si>
  <si>
    <t>7896926703117</t>
  </si>
  <si>
    <t>11218</t>
  </si>
  <si>
    <t>Qj Montanhês São Vicente Kg</t>
  </si>
  <si>
    <t>7896926701274</t>
  </si>
  <si>
    <t>11612</t>
  </si>
  <si>
    <t>Qj Montanhês Skin Pack São Vicente 110g</t>
  </si>
  <si>
    <t>7896926701267</t>
  </si>
  <si>
    <t>11380</t>
  </si>
  <si>
    <t>Qj Montanhês Skin Pack São Vicente 220g</t>
  </si>
  <si>
    <t>3161</t>
  </si>
  <si>
    <t>Qj Prato Esférico São Vicente Kg</t>
  </si>
  <si>
    <t>7896926700376</t>
  </si>
  <si>
    <t>3494</t>
  </si>
  <si>
    <t>Qj Prato Esferico Skin Pack São Vicente Kg</t>
  </si>
  <si>
    <t>7896926700505</t>
  </si>
  <si>
    <t>3552</t>
  </si>
  <si>
    <t>Qj Provolone Skin Pack São Vicente Kg</t>
  </si>
  <si>
    <t>7896926700543</t>
  </si>
  <si>
    <t>11274</t>
  </si>
  <si>
    <t>Qj Reino Cryovac São Vicente Kg</t>
  </si>
  <si>
    <t>7896926701281</t>
  </si>
  <si>
    <t>11843</t>
  </si>
  <si>
    <t>Qj Reino Fração São Vicente Kg</t>
  </si>
  <si>
    <t>7896926701847</t>
  </si>
  <si>
    <t>11607</t>
  </si>
  <si>
    <t>Qj Reino Lata São Vicente Kg</t>
  </si>
  <si>
    <t>7896926701076</t>
  </si>
  <si>
    <t>5431</t>
  </si>
  <si>
    <t>Qj Suíço São Vicente 7Kg</t>
  </si>
  <si>
    <t>7896926700390</t>
  </si>
  <si>
    <t>11173</t>
  </si>
  <si>
    <t>Qj Suíço São Vicente Kg</t>
  </si>
  <si>
    <t>7896926701243</t>
  </si>
  <si>
    <t>11610</t>
  </si>
  <si>
    <t>Qj Suiço Skin Pack São Vicente 110g</t>
  </si>
  <si>
    <t>3903</t>
  </si>
  <si>
    <t>Qj. Emmental Trem Minas Fatiado 150g São Vicente</t>
  </si>
  <si>
    <t>3899</t>
  </si>
  <si>
    <t>Qj. Estepe Trem Minas Fatiado 150g São Vicente</t>
  </si>
  <si>
    <t>3904</t>
  </si>
  <si>
    <t>Qj. Gouda Trem Mina Fatiado 150g São Vicente</t>
  </si>
  <si>
    <t>3900</t>
  </si>
  <si>
    <t>Qj. Gruyere Trem Minas Fatiado 150g São Vicente</t>
  </si>
  <si>
    <t>3901</t>
  </si>
  <si>
    <t>Qj. Provolone Fracionado 150g São Vicente</t>
  </si>
  <si>
    <t>4610</t>
  </si>
  <si>
    <t>Qj. Quatrino Chili &amp; Paprika Fracionado 150g</t>
  </si>
  <si>
    <t>4613</t>
  </si>
  <si>
    <t>Qj. Quatrino Chimichurri Fracionado 150g</t>
  </si>
  <si>
    <t>4611</t>
  </si>
  <si>
    <t>Qj. Quatrino Ervas de Provence Fracionado 150g</t>
  </si>
  <si>
    <t>4612</t>
  </si>
  <si>
    <t>Qj. Quatrino Tomate &amp; Manjericão Fracionado 150g</t>
  </si>
  <si>
    <t>000101</t>
  </si>
  <si>
    <t>Queijo Camembert S.Vicente redondo 230g X12und(2,76Kg)</t>
  </si>
  <si>
    <t>3396</t>
  </si>
  <si>
    <t>Queijo Coalho Espeto São Vicente KG</t>
  </si>
  <si>
    <t>3550</t>
  </si>
  <si>
    <t>Queijo Coalho s/ Palito Cx c/ 9,6kg</t>
  </si>
  <si>
    <t>7896926700512</t>
  </si>
  <si>
    <t>11978</t>
  </si>
  <si>
    <t>Queijo Coalho São Vicente 300g</t>
  </si>
  <si>
    <t>7896926701915</t>
  </si>
  <si>
    <t>Queijo Emmental Skin Pack 0,250g</t>
  </si>
  <si>
    <t>Queijo Estepe Skin Pack 0,250g</t>
  </si>
  <si>
    <t>3477</t>
  </si>
  <si>
    <t>Queijo Gorgonzola 160g</t>
  </si>
  <si>
    <t>7896926700444</t>
  </si>
  <si>
    <t>Queijo Gorgonzola Frac (24 und x 250g) Trem Minas KG</t>
  </si>
  <si>
    <t>7897591300335</t>
  </si>
  <si>
    <t>425</t>
  </si>
  <si>
    <t>Queijo Gorgonzola Fracionado (Cx 24 un - 250g)</t>
  </si>
  <si>
    <t>000113</t>
  </si>
  <si>
    <t>Queijo Gorgonzola S. Vicente Cartao. (6Kg)</t>
  </si>
  <si>
    <t>3162</t>
  </si>
  <si>
    <t>Queijo Gouda (2 und x 3Kg) Trem Minas KG</t>
  </si>
  <si>
    <t>7897591300403</t>
  </si>
  <si>
    <t>5429</t>
  </si>
  <si>
    <t>Queijo Gouda Skin Pack Trem Minas KG</t>
  </si>
  <si>
    <t>Queijo Gruyere Finíssimo Skin Pack Trem Minas KG</t>
  </si>
  <si>
    <t>3970</t>
  </si>
  <si>
    <t>Queijo Minas Frescal Light Trem Minas 0,500g</t>
  </si>
  <si>
    <t>3907</t>
  </si>
  <si>
    <t>Queijo Minas Frescal Light Trem Minas KG</t>
  </si>
  <si>
    <t>2988</t>
  </si>
  <si>
    <t>Queijo Mussarela São Vicente 500g</t>
  </si>
  <si>
    <t>4957</t>
  </si>
  <si>
    <t>Queijo Parmesão Capa Preta (2 und x 7 Kg) Trem Minas KG</t>
  </si>
  <si>
    <t>546</t>
  </si>
  <si>
    <t>7897591300311</t>
  </si>
  <si>
    <t>4809</t>
  </si>
  <si>
    <t>Queijo Parmesão Fração (20 und x 500g) Trem Minas KG</t>
  </si>
  <si>
    <t>7897591300557</t>
  </si>
  <si>
    <t>3920</t>
  </si>
  <si>
    <t>Queijo Prato São Vicente 500g</t>
  </si>
  <si>
    <t>3482</t>
  </si>
  <si>
    <t>Queijo Processado Sabor Cheddar Bisnaga 500g</t>
  </si>
  <si>
    <t>7896926700222</t>
  </si>
  <si>
    <t>4956</t>
  </si>
  <si>
    <t>Queijo Reino Lata Trem Minas KG</t>
  </si>
  <si>
    <t>4979</t>
  </si>
  <si>
    <t>Queijo Ricota Trem Minas KG</t>
  </si>
  <si>
    <t>7897591300076</t>
  </si>
  <si>
    <t>3566</t>
  </si>
  <si>
    <t>Queijo Tipo Provolone Trem Minas kg</t>
  </si>
  <si>
    <t>7897591300458</t>
  </si>
  <si>
    <t>11912</t>
  </si>
  <si>
    <t>Requeijão Cheddar São Vicente 1,5kg</t>
  </si>
  <si>
    <t>7896926701885</t>
  </si>
  <si>
    <t>11848</t>
  </si>
  <si>
    <t>Requeijão São Vicente 1,5kg</t>
  </si>
  <si>
    <t>7896926701816</t>
  </si>
  <si>
    <t>4664</t>
  </si>
  <si>
    <t>Ricota Fresca 350g São Vicente</t>
  </si>
  <si>
    <t>7896926700932</t>
  </si>
  <si>
    <t>6221</t>
  </si>
  <si>
    <t>Tábua de Queijos São Vicente 450g</t>
  </si>
  <si>
    <t>7896926700802</t>
  </si>
  <si>
    <t>900764</t>
  </si>
  <si>
    <t>Creme de Leite Bufalissima 3kg</t>
  </si>
  <si>
    <t>7898134890689</t>
  </si>
  <si>
    <t>Bufalíssima</t>
  </si>
  <si>
    <t>901661</t>
  </si>
  <si>
    <t>Lab Burrata</t>
  </si>
  <si>
    <t>901663</t>
  </si>
  <si>
    <t>Lab Burrata Trufada</t>
  </si>
  <si>
    <t>901665</t>
  </si>
  <si>
    <t>Lab Mozzarella Barra Grande</t>
  </si>
  <si>
    <t>901666</t>
  </si>
  <si>
    <t>Lab Mozzarella Barra Mini Kg</t>
  </si>
  <si>
    <t>901664</t>
  </si>
  <si>
    <t>Lab Mozzarella Bola Kg</t>
  </si>
  <si>
    <t>00013</t>
  </si>
  <si>
    <t>Manteiga Bufalíssima 200g (Cx c/ 24)</t>
  </si>
  <si>
    <t>7898134890306</t>
  </si>
  <si>
    <t>00012</t>
  </si>
  <si>
    <t>Manteiga de Búfala Bufalíssima 200g</t>
  </si>
  <si>
    <t>900752</t>
  </si>
  <si>
    <t>Massa para Elaborar Queijo Mozzarella Bufalissima KG</t>
  </si>
  <si>
    <t>7898134890696</t>
  </si>
  <si>
    <t>81321</t>
  </si>
  <si>
    <t>Mozzarella Barra Mini Zero Lactose Bufalíssima (CX com 5)</t>
  </si>
  <si>
    <t>7898134890665</t>
  </si>
  <si>
    <t>81131</t>
  </si>
  <si>
    <t>Mozzarella Bola Gran Caprese Pote Bufalíssima 200g</t>
  </si>
  <si>
    <t>7898134890580</t>
  </si>
  <si>
    <t>00007</t>
  </si>
  <si>
    <t>Mozzarella Bola Saco Bufalíssima 400g</t>
  </si>
  <si>
    <t>7898134890078</t>
  </si>
  <si>
    <t>81301</t>
  </si>
  <si>
    <t>Mozzarella de Búfala Bola Pequena Zero Lactose Bufalíssima 180g</t>
  </si>
  <si>
    <t>7898134890566</t>
  </si>
  <si>
    <t>00010</t>
  </si>
  <si>
    <t>Qj Burrata Bufalíssima 150g (Cx c/ 12)</t>
  </si>
  <si>
    <t>7898134890313</t>
  </si>
  <si>
    <t>00017</t>
  </si>
  <si>
    <t>Qj Burratinha Bufalíssima 120g (Cx c/ 12)</t>
  </si>
  <si>
    <t>7898134890658</t>
  </si>
  <si>
    <t>00015</t>
  </si>
  <si>
    <t>Qj Coalho de Búfala em Espetos Bufalíssima 350g</t>
  </si>
  <si>
    <t>00029</t>
  </si>
  <si>
    <t>Qj Cottage Bufalíssima 200g</t>
  </si>
  <si>
    <t>7898134890467</t>
  </si>
  <si>
    <t>00004</t>
  </si>
  <si>
    <t>Qj Fresco Bufalíssima Kg (Cx c/ 5 Kg)</t>
  </si>
  <si>
    <t>7898134890054</t>
  </si>
  <si>
    <t>81299</t>
  </si>
  <si>
    <t>Qj Minas Padrão Bufalíssima Kg (Cx c/ 5 Kg)</t>
  </si>
  <si>
    <t>7898134890535</t>
  </si>
  <si>
    <t>81297</t>
  </si>
  <si>
    <t>Qj Mozzarella Barra Bufalíssima 3 Kg</t>
  </si>
  <si>
    <t>7898134890597</t>
  </si>
  <si>
    <t>00006</t>
  </si>
  <si>
    <t>Qj Mozzarella Barra Mini Bufalíssima Kg (Cx c/ 5 Kg)</t>
  </si>
  <si>
    <t>7898134890047</t>
  </si>
  <si>
    <t>81296</t>
  </si>
  <si>
    <t>Qj Mozzarella Bola Pequena Bufalíssima 180g (Cx c/ 12)</t>
  </si>
  <si>
    <t>7898134890504</t>
  </si>
  <si>
    <t>80130</t>
  </si>
  <si>
    <t>Qj Mozzarella de Búfala Bola Média Pote Bufalíssima 220g</t>
  </si>
  <si>
    <t>7898134890603</t>
  </si>
  <si>
    <t>00008</t>
  </si>
  <si>
    <t>Qj Mozzarella de Búfala Bola Pequena Bufalíssima 250g</t>
  </si>
  <si>
    <t>7898134890016</t>
  </si>
  <si>
    <t>00009</t>
  </si>
  <si>
    <t>Qj Mozzarella Manta Bufalíssima Kg</t>
  </si>
  <si>
    <t>7898134890290</t>
  </si>
  <si>
    <t>00019</t>
  </si>
  <si>
    <t>Qj Mozzarella Nozinho Bufalíssima Kg</t>
  </si>
  <si>
    <t>7898134890061</t>
  </si>
  <si>
    <t>00011</t>
  </si>
  <si>
    <t>Qj Ricota Bufalíssima Kg (Cx c/ 5 Kg)</t>
  </si>
  <si>
    <t>7898134890030</t>
  </si>
  <si>
    <t>00028</t>
  </si>
  <si>
    <t>Requeijão Cremoso Bufalíssima 200g (12 UND)</t>
  </si>
  <si>
    <t>7898134890351</t>
  </si>
  <si>
    <t>130327</t>
  </si>
  <si>
    <t>Apresuntado Fatiado Prieto 180g</t>
  </si>
  <si>
    <t>7897053005747</t>
  </si>
  <si>
    <t>Prieto</t>
  </si>
  <si>
    <t>130303</t>
  </si>
  <si>
    <t>Apresuntado Ouro Prieto Kg</t>
  </si>
  <si>
    <t>7897053000674</t>
  </si>
  <si>
    <t>120237</t>
  </si>
  <si>
    <t>Bacon Cubo Prieto Kg</t>
  </si>
  <si>
    <t>7897053000841</t>
  </si>
  <si>
    <t>120275</t>
  </si>
  <si>
    <t>Bacon Cubos Prieto 150g</t>
  </si>
  <si>
    <t>7897053010628</t>
  </si>
  <si>
    <t>120289</t>
  </si>
  <si>
    <t>Bacon em Cubos Congelados 1 KG</t>
  </si>
  <si>
    <t>7897053008946</t>
  </si>
  <si>
    <t>120220</t>
  </si>
  <si>
    <t>Bacon Especial Lombo Prieto Kg</t>
  </si>
  <si>
    <t>7897053001251</t>
  </si>
  <si>
    <t>120262</t>
  </si>
  <si>
    <t>Bacon Especial Tablete Prieto Kg</t>
  </si>
  <si>
    <t>7897053000612</t>
  </si>
  <si>
    <t>120221</t>
  </si>
  <si>
    <t>Bacon Extra Paleta Prieto (PAS) Kg</t>
  </si>
  <si>
    <t>7897053010864</t>
  </si>
  <si>
    <t>120222</t>
  </si>
  <si>
    <t>Bacon Extra Paleta Prieto Kg</t>
  </si>
  <si>
    <t>7897053000261</t>
  </si>
  <si>
    <t>120217</t>
  </si>
  <si>
    <t>Bacon Fatiado Prieto 250g</t>
  </si>
  <si>
    <t>7897053002975</t>
  </si>
  <si>
    <t>120226</t>
  </si>
  <si>
    <t>Bacon Fatiado Prieto 500g</t>
  </si>
  <si>
    <t>7897053003491</t>
  </si>
  <si>
    <t>120274</t>
  </si>
  <si>
    <t>Bacon Fatias Prieto 250g</t>
  </si>
  <si>
    <t>7897053006454</t>
  </si>
  <si>
    <t>120284</t>
  </si>
  <si>
    <t>Bacon Frito Crispy Prieto 100g</t>
  </si>
  <si>
    <t>7897053007833</t>
  </si>
  <si>
    <t>120236</t>
  </si>
  <si>
    <t>Bacon Manta - 2kg</t>
  </si>
  <si>
    <t>7897053000247</t>
  </si>
  <si>
    <t>120261</t>
  </si>
  <si>
    <t>Bacon Tablete Prieto Kg</t>
  </si>
  <si>
    <t>7897053000605</t>
  </si>
  <si>
    <t>120228</t>
  </si>
  <si>
    <t>Bacon Tablete S/ Couro Prieto Kg</t>
  </si>
  <si>
    <t>7897053010420</t>
  </si>
  <si>
    <t>CBD710</t>
  </si>
  <si>
    <t>Contrafilé Suíno Confraria Grill Kg</t>
  </si>
  <si>
    <t>170710</t>
  </si>
  <si>
    <t>Contrafilé Suíno Temperado Prieto KG</t>
  </si>
  <si>
    <t>7897053007697</t>
  </si>
  <si>
    <t>REV2003</t>
  </si>
  <si>
    <t>Copa Italiana Fatiada Etiq. Negra 70g</t>
  </si>
  <si>
    <t>0.84</t>
  </si>
  <si>
    <t>7898700741261</t>
  </si>
  <si>
    <t>120295</t>
  </si>
  <si>
    <t>Copa Suína Defumada Prieto Kg</t>
  </si>
  <si>
    <t>7897053009448</t>
  </si>
  <si>
    <t>160659</t>
  </si>
  <si>
    <t>Copa Suína Salgada Prieto 400g</t>
  </si>
  <si>
    <t>7897053008700</t>
  </si>
  <si>
    <t>120267</t>
  </si>
  <si>
    <t>Costela Defumada Embalada Prieto Kg</t>
  </si>
  <si>
    <t>7897053005037</t>
  </si>
  <si>
    <t>160653</t>
  </si>
  <si>
    <t>Costela Suína Salgada Prieto 400g</t>
  </si>
  <si>
    <t>7897053008625</t>
  </si>
  <si>
    <t>160633</t>
  </si>
  <si>
    <t>Costela Suína Salgada Prieto Kg</t>
  </si>
  <si>
    <t>7897053004542</t>
  </si>
  <si>
    <t>170733</t>
  </si>
  <si>
    <t>Costela Suína Temperada Prieto Kg</t>
  </si>
  <si>
    <t>7897053002531</t>
  </si>
  <si>
    <t>CBD733</t>
  </si>
  <si>
    <t>Costela Suína Temperada Qualitá Kg</t>
  </si>
  <si>
    <t>7897053002548</t>
  </si>
  <si>
    <t>170739</t>
  </si>
  <si>
    <t>Costelinha Suína Aperitivo Congelada Prieto Kg</t>
  </si>
  <si>
    <t>7897053001695</t>
  </si>
  <si>
    <t>CBD739</t>
  </si>
  <si>
    <t>Costelinha Suína Confraria Grill Kg</t>
  </si>
  <si>
    <t>7897053007512</t>
  </si>
  <si>
    <t>170724</t>
  </si>
  <si>
    <t>Filé Mignon Temperado Prieto Kg</t>
  </si>
  <si>
    <t>7897053002333</t>
  </si>
  <si>
    <t>CBD724</t>
  </si>
  <si>
    <t>Filé Suíno Temperado Qualitá Kg</t>
  </si>
  <si>
    <t>7897053002401</t>
  </si>
  <si>
    <t>CBD720</t>
  </si>
  <si>
    <t>Fraldinha Suína Temperada Confraria Grill Kg</t>
  </si>
  <si>
    <t>7897053007390</t>
  </si>
  <si>
    <t>160619</t>
  </si>
  <si>
    <t>Ingredientes P/ Feijoada Prieto 500g</t>
  </si>
  <si>
    <t>7897053001275</t>
  </si>
  <si>
    <t>160648</t>
  </si>
  <si>
    <t>Ingredientes P/ Feijoada Prieto 600g</t>
  </si>
  <si>
    <t>8.4</t>
  </si>
  <si>
    <t>7897053013032</t>
  </si>
  <si>
    <t>160640</t>
  </si>
  <si>
    <t>Ingredientes para Feijoada Prieto 600g</t>
  </si>
  <si>
    <t>REV2002</t>
  </si>
  <si>
    <t>Jamon Serrano Fatiado Etq. Negra 70g</t>
  </si>
  <si>
    <t>7898700741308</t>
  </si>
  <si>
    <t>160611</t>
  </si>
  <si>
    <t>Jerked Beef Dianteiro Prieto 400g</t>
  </si>
  <si>
    <t>7897053010833</t>
  </si>
  <si>
    <t>160610</t>
  </si>
  <si>
    <t>Jerked Beef Traseiro Prieto 400g</t>
  </si>
  <si>
    <t>7897053010840</t>
  </si>
  <si>
    <t>120294</t>
  </si>
  <si>
    <t>Joelho Suíno Defumado Prieto Kg</t>
  </si>
  <si>
    <t>7897053009486</t>
  </si>
  <si>
    <t>110175</t>
  </si>
  <si>
    <t>Ling. Et. Negra Copa Lombo c/ Erva Doce e Pimenta Prieto 500g</t>
  </si>
  <si>
    <t>7897053010468</t>
  </si>
  <si>
    <t>120210</t>
  </si>
  <si>
    <t>Ling. Et. Negra Coz e Def c/Erva Doce 220g Prieto</t>
  </si>
  <si>
    <t>2.2</t>
  </si>
  <si>
    <t>7897053010581</t>
  </si>
  <si>
    <t>110187</t>
  </si>
  <si>
    <t>Linguiça Calabresa Aperitivo Prieto 500g</t>
  </si>
  <si>
    <t>7897053010741</t>
  </si>
  <si>
    <t>110159</t>
  </si>
  <si>
    <t>Linguiça Calabresa Aperitivo Prieto 600g</t>
  </si>
  <si>
    <t>7897053005419</t>
  </si>
  <si>
    <t>120258</t>
  </si>
  <si>
    <t>Lingüiça Calabresa Coz e Def Enroladinha 450g</t>
  </si>
  <si>
    <t>7897053003521</t>
  </si>
  <si>
    <t>120257</t>
  </si>
  <si>
    <t>Lingüiça Calabresa Coz e Def Fininha 240g</t>
  </si>
  <si>
    <t>4.32</t>
  </si>
  <si>
    <t>7897053003514</t>
  </si>
  <si>
    <t>120300</t>
  </si>
  <si>
    <t>Linguiça Calabresa Cozida Defumada Prieto Kg</t>
  </si>
  <si>
    <t>7897053010123</t>
  </si>
  <si>
    <t>120263</t>
  </si>
  <si>
    <t>Linguiça Calabresa Cozida e Defumada Prieto Kg</t>
  </si>
  <si>
    <t>7897053010925</t>
  </si>
  <si>
    <t>120225</t>
  </si>
  <si>
    <t>Linguiça Calabresa Curada Premium Prieto Kg</t>
  </si>
  <si>
    <t>7897053000049</t>
  </si>
  <si>
    <t>DEL047</t>
  </si>
  <si>
    <t>Linguiça Calabresa Defumada DeliGourmet Kg</t>
  </si>
  <si>
    <t>7897053010949</t>
  </si>
  <si>
    <t>120297</t>
  </si>
  <si>
    <t>Linguiça Calabresa Defumada Fatiada Prieto 500g</t>
  </si>
  <si>
    <t>7897053009868</t>
  </si>
  <si>
    <t>120204</t>
  </si>
  <si>
    <t>Linguiça Calabresa Et. Negra Cozida e Defumada 220g Prieto</t>
  </si>
  <si>
    <t>7897053010543</t>
  </si>
  <si>
    <t>110185</t>
  </si>
  <si>
    <t>Linguiça Calabresa Prieto 500g</t>
  </si>
  <si>
    <t>7897053010727</t>
  </si>
  <si>
    <t>110155</t>
  </si>
  <si>
    <t>Linguiça Calabresa Prieto 600g</t>
  </si>
  <si>
    <t>7897053000469</t>
  </si>
  <si>
    <t>120254</t>
  </si>
  <si>
    <t>Linguiça Calabresa Reta 3Kg</t>
  </si>
  <si>
    <t>7897053003767</t>
  </si>
  <si>
    <t>110124</t>
  </si>
  <si>
    <t>Linguiça de Copa Lombo com Erva-Doce Resfriada ET Negra Prieto 400g</t>
  </si>
  <si>
    <t>7897053012752</t>
  </si>
  <si>
    <t>110125</t>
  </si>
  <si>
    <t>Linguiça de Costelinha Suína Et. Negra Prieto 400g</t>
  </si>
  <si>
    <t>7897053012776</t>
  </si>
  <si>
    <t>110174</t>
  </si>
  <si>
    <t>Linguiça de Filé de Frango C/ Ervas Fininha Prieto 600g</t>
  </si>
  <si>
    <t>7897053006126</t>
  </si>
  <si>
    <t>110154</t>
  </si>
  <si>
    <t>Linguiça de Filé de Frango Prieto 600g</t>
  </si>
  <si>
    <t>7897053000513</t>
  </si>
  <si>
    <t>110191</t>
  </si>
  <si>
    <t>Linguiça de Frango C/ Bacon Fininha Prieto 500g</t>
  </si>
  <si>
    <t>7897053010772</t>
  </si>
  <si>
    <t>110184</t>
  </si>
  <si>
    <t>Linguiça de Frango Prieto 500g</t>
  </si>
  <si>
    <t>7897053010710</t>
  </si>
  <si>
    <t>110186</t>
  </si>
  <si>
    <t>Linguiça de Lombo Suíno Prieto 500g</t>
  </si>
  <si>
    <t>7897053010734</t>
  </si>
  <si>
    <t>110156</t>
  </si>
  <si>
    <t>Linguiça de Lombo Suíno Prieto 600g</t>
  </si>
  <si>
    <t>7897053000636</t>
  </si>
  <si>
    <t>110151</t>
  </si>
  <si>
    <t>Linguiça de Pernil Apimentada Prieto 600g</t>
  </si>
  <si>
    <t>7897053000711</t>
  </si>
  <si>
    <t>110152</t>
  </si>
  <si>
    <t>Linguiça de Pernil C/ Alho Prieto 600g</t>
  </si>
  <si>
    <t>7897053000704</t>
  </si>
  <si>
    <t>110153</t>
  </si>
  <si>
    <t>Linguiça de Pernil C/ Ervas Prieto 600g</t>
  </si>
  <si>
    <t>7897053000728</t>
  </si>
  <si>
    <t>110150</t>
  </si>
  <si>
    <t>Linguiça de Pernil Prieto 600g</t>
  </si>
  <si>
    <t>7897053000506</t>
  </si>
  <si>
    <t>110129</t>
  </si>
  <si>
    <t>Linguiça de Pernil Suíço Sabor Limão Siciliano Resfriada ET Negra Prieto 400g</t>
  </si>
  <si>
    <t>7897053012851</t>
  </si>
  <si>
    <t>110171</t>
  </si>
  <si>
    <t>Linguiça de Pernil Suina Apimentada Fininha Prieto 600g</t>
  </si>
  <si>
    <t>7897053006089</t>
  </si>
  <si>
    <t>110190</t>
  </si>
  <si>
    <t>Linguiça de Pernil Suíno Apimentada Fininha Prieto 500g</t>
  </si>
  <si>
    <t>7897053010765</t>
  </si>
  <si>
    <t>110181</t>
  </si>
  <si>
    <t>Linguiça de Pernil Suíno Apimentada Prieto 500g</t>
  </si>
  <si>
    <t>7897053010680</t>
  </si>
  <si>
    <t>110182</t>
  </si>
  <si>
    <t>Linguiça de Pernil Suíno C/ Alho Prieto 500g</t>
  </si>
  <si>
    <t>7897053010697</t>
  </si>
  <si>
    <t>110183</t>
  </si>
  <si>
    <t>Linguiça de Pernil Suíno C/ Ervas Prieto 500g</t>
  </si>
  <si>
    <t>7897053010703</t>
  </si>
  <si>
    <t>110128</t>
  </si>
  <si>
    <t>Linguiça de Pernil Suíno com Alho Poró e Bacon ET Negra Prieto 400g</t>
  </si>
  <si>
    <t>7897053012837</t>
  </si>
  <si>
    <t>110188</t>
  </si>
  <si>
    <t>Linguiça de Pernil Suíno Fininha Prieto 500g</t>
  </si>
  <si>
    <t>7897053010758</t>
  </si>
  <si>
    <t>110170</t>
  </si>
  <si>
    <t>Linguiça de Pernil Suíno Fininha Prieto 600g</t>
  </si>
  <si>
    <t>7897053006102</t>
  </si>
  <si>
    <t>110180</t>
  </si>
  <si>
    <t>Linguiça de Pernil Suíno Prieto 500g</t>
  </si>
  <si>
    <t>7897053010673</t>
  </si>
  <si>
    <t>110127</t>
  </si>
  <si>
    <t>Linguiça de Picanha Suína C/ Bacon Et. Negra Prieto 400g</t>
  </si>
  <si>
    <t>7897053012813</t>
  </si>
  <si>
    <t>110126</t>
  </si>
  <si>
    <t>Linguiça de Picanha Suína Et. Negra Prieto 400g</t>
  </si>
  <si>
    <t>7897053012790</t>
  </si>
  <si>
    <t>110176</t>
  </si>
  <si>
    <t>Linguiça Et. Negra Costelinha Suína Prieto 500g</t>
  </si>
  <si>
    <t>7897053010482</t>
  </si>
  <si>
    <t>120205</t>
  </si>
  <si>
    <t>Linguiça Et. Negra Coz. e Def. Apimentada 220g Prieto</t>
  </si>
  <si>
    <t>7897053010567</t>
  </si>
  <si>
    <t>110178</t>
  </si>
  <si>
    <t>Linguiça Et. Negra Picanha Suína C/ Bacon Prieto 500g</t>
  </si>
  <si>
    <t>7897053010529</t>
  </si>
  <si>
    <t>110177</t>
  </si>
  <si>
    <t>Linguiça Et. Negra Picanha Suína Prieto 500g</t>
  </si>
  <si>
    <t>7897053010505</t>
  </si>
  <si>
    <t>120203</t>
  </si>
  <si>
    <t>Linguiça Paio Prieto Kg</t>
  </si>
  <si>
    <t>7897053002227</t>
  </si>
  <si>
    <t>120206</t>
  </si>
  <si>
    <t>Linguiça Portuguesa Defumada Prieto Kg</t>
  </si>
  <si>
    <t>7897053001961</t>
  </si>
  <si>
    <t>120273</t>
  </si>
  <si>
    <t>Lombo Apim. Fatiado Etiq. Negra 80g</t>
  </si>
  <si>
    <t>1.12</t>
  </si>
  <si>
    <t>7897053006232</t>
  </si>
  <si>
    <t>120272</t>
  </si>
  <si>
    <t>Lombo Canadense Defumado Fatiado Prieto 100g</t>
  </si>
  <si>
    <t>2.6</t>
  </si>
  <si>
    <t>7897053006225</t>
  </si>
  <si>
    <t>120214</t>
  </si>
  <si>
    <t>Lombo Canadense Defumado Prieto Kg</t>
  </si>
  <si>
    <t>7897053000148</t>
  </si>
  <si>
    <t>180202</t>
  </si>
  <si>
    <t>Lombo Canadense Defumado Privilla Prieto Kg</t>
  </si>
  <si>
    <t>7897053001428</t>
  </si>
  <si>
    <t>170756</t>
  </si>
  <si>
    <t>Lombo Congelado S/ Osso Festa Prieto Kg</t>
  </si>
  <si>
    <t>300</t>
  </si>
  <si>
    <t>7897053003170</t>
  </si>
  <si>
    <t>120213</t>
  </si>
  <si>
    <t>Lombo Cozido Defumado Apimentado Etiqueta Negra 10Kg</t>
  </si>
  <si>
    <t>7897053000223</t>
  </si>
  <si>
    <t>120212</t>
  </si>
  <si>
    <t>Lombo Defumado Festa Prieto Kg</t>
  </si>
  <si>
    <t>7897053010109</t>
  </si>
  <si>
    <t>120292</t>
  </si>
  <si>
    <t>Lombo Suíno Defumado Prieto Kg</t>
  </si>
  <si>
    <t>7897053009424</t>
  </si>
  <si>
    <t>160657</t>
  </si>
  <si>
    <t>Lombo Suíno Salgado Prieto 400g</t>
  </si>
  <si>
    <t>7897053008663</t>
  </si>
  <si>
    <t>160637</t>
  </si>
  <si>
    <t>Lombo Suíno Salgado Prieto Kg</t>
  </si>
  <si>
    <t>7897053004603</t>
  </si>
  <si>
    <t>170727</t>
  </si>
  <si>
    <t>Lombo Suíno Temperado Prieto Kg</t>
  </si>
  <si>
    <t>7897053002340</t>
  </si>
  <si>
    <t>CBD727</t>
  </si>
  <si>
    <t>Lombo Suíno Temperado Qualitá Kg</t>
  </si>
  <si>
    <t>7897053002418</t>
  </si>
  <si>
    <t>140405</t>
  </si>
  <si>
    <t>Mortadela Castelo Prieto Kg</t>
  </si>
  <si>
    <t>10.6</t>
  </si>
  <si>
    <t>7897053002197</t>
  </si>
  <si>
    <t>140401</t>
  </si>
  <si>
    <t>Mortadela Fatiada Prieto 180g</t>
  </si>
  <si>
    <t>7897053005761</t>
  </si>
  <si>
    <t>160661</t>
  </si>
  <si>
    <t>Orelha Suína Defumada Prieto Kg</t>
  </si>
  <si>
    <t>7897053009387</t>
  </si>
  <si>
    <t>160652</t>
  </si>
  <si>
    <t>Orelha Suína Salgada Prieto 400g</t>
  </si>
  <si>
    <t>7897053008601</t>
  </si>
  <si>
    <t>160632</t>
  </si>
  <si>
    <t>Orelha Suína Salgada Prieto Kg</t>
  </si>
  <si>
    <t>7897053004528</t>
  </si>
  <si>
    <t>120207</t>
  </si>
  <si>
    <t>Paio Embalado Prieto Kg</t>
  </si>
  <si>
    <t>7897053008342</t>
  </si>
  <si>
    <t>120285</t>
  </si>
  <si>
    <t>Paleta Defumada Festa Prieto Kg</t>
  </si>
  <si>
    <t>7897053008304</t>
  </si>
  <si>
    <t>160654</t>
  </si>
  <si>
    <t>Paleta Suína Salgada Prieto 400g</t>
  </si>
  <si>
    <t>7897053008724</t>
  </si>
  <si>
    <t>120299</t>
  </si>
  <si>
    <t>Panceta Fatiada Etiq. Negra 80g</t>
  </si>
  <si>
    <t>7897053009929</t>
  </si>
  <si>
    <t>120293</t>
  </si>
  <si>
    <t>Panceta Suína Defumada Prieto Kg</t>
  </si>
  <si>
    <t>7897053009462</t>
  </si>
  <si>
    <t>170721</t>
  </si>
  <si>
    <t>Panceta Temperada Prieto Kg</t>
  </si>
  <si>
    <t>7897053007819</t>
  </si>
  <si>
    <t>160660</t>
  </si>
  <si>
    <t>Pé Suíno Defumado Prieto Kg</t>
  </si>
  <si>
    <t>7897053009363</t>
  </si>
  <si>
    <t>160651</t>
  </si>
  <si>
    <t>Pé Suíno Salgado Prieto 400g</t>
  </si>
  <si>
    <t>7897053008588</t>
  </si>
  <si>
    <t>160631</t>
  </si>
  <si>
    <t>Pé Suíno Salgado Prieto Prieto Kg</t>
  </si>
  <si>
    <t>7897053004504</t>
  </si>
  <si>
    <t>120242</t>
  </si>
  <si>
    <t>Peito de Frango Defumado Light Prieto Kg</t>
  </si>
  <si>
    <t>7897053010918</t>
  </si>
  <si>
    <t>SAM271</t>
  </si>
  <si>
    <t>Peito de Frango Fat 480g</t>
  </si>
  <si>
    <t>7897053005693</t>
  </si>
  <si>
    <t>120271</t>
  </si>
  <si>
    <t>Peito de Frango Fatiado Prieto 180g</t>
  </si>
  <si>
    <t>170785</t>
  </si>
  <si>
    <t>Pernil Congelado S/ Osso Festa Prieto Kg</t>
  </si>
  <si>
    <t>7897053005013</t>
  </si>
  <si>
    <t>160658</t>
  </si>
  <si>
    <t>Pernil Suíno Salgado Prieto 400g</t>
  </si>
  <si>
    <t>7897053008687</t>
  </si>
  <si>
    <t>160638</t>
  </si>
  <si>
    <t>Pernil Suíno Salgado Prieto Kg</t>
  </si>
  <si>
    <t>7897053005396</t>
  </si>
  <si>
    <t>170745</t>
  </si>
  <si>
    <t>Pernil Suíno Temperado Prieto Kg</t>
  </si>
  <si>
    <t>7897053002777</t>
  </si>
  <si>
    <t>CBD745</t>
  </si>
  <si>
    <t>Pernil Suíno Temperado Qualitá Kg</t>
  </si>
  <si>
    <t>CBD719</t>
  </si>
  <si>
    <t>Picanha Suína Temperada Confraria Grill Kg</t>
  </si>
  <si>
    <t>7897053006300</t>
  </si>
  <si>
    <t>170719</t>
  </si>
  <si>
    <t>Picanha Suína Temperada Prieto Kg</t>
  </si>
  <si>
    <t>7897053002296</t>
  </si>
  <si>
    <t>DEL614</t>
  </si>
  <si>
    <t>Ponta de Costela Suína Salgada Deli Gourmet Prieto Kg</t>
  </si>
  <si>
    <t>7897053001770</t>
  </si>
  <si>
    <t>130326</t>
  </si>
  <si>
    <t>Presunto Cozido Fatiado Prieto 180g</t>
  </si>
  <si>
    <t>7897053005723</t>
  </si>
  <si>
    <t>130305</t>
  </si>
  <si>
    <t>Presunto Cozido Prieto Kg</t>
  </si>
  <si>
    <t>6.7</t>
  </si>
  <si>
    <t>7897053000186</t>
  </si>
  <si>
    <t>130307</t>
  </si>
  <si>
    <t>Presunto Cozido Quadrado Prieto Kg</t>
  </si>
  <si>
    <t>7897053005198</t>
  </si>
  <si>
    <t>130306</t>
  </si>
  <si>
    <t>Presunto Def. Fatiado Etiq. Negra 80g</t>
  </si>
  <si>
    <t>7897053005716</t>
  </si>
  <si>
    <t>SAM326</t>
  </si>
  <si>
    <t>Presunto Fat 480g</t>
  </si>
  <si>
    <t>130311</t>
  </si>
  <si>
    <t>Presunto Real Et. Negra KG Prieto</t>
  </si>
  <si>
    <t>7897053012288</t>
  </si>
  <si>
    <t>130333</t>
  </si>
  <si>
    <t>Presunto Real Fatiado Etiq. Negra 80g</t>
  </si>
  <si>
    <t>7897053006577</t>
  </si>
  <si>
    <t>DEL005</t>
  </si>
  <si>
    <t>Presunto S/ Capa de Gordura DeliGourmet Kg</t>
  </si>
  <si>
    <t>7897053007925</t>
  </si>
  <si>
    <t>REV2001</t>
  </si>
  <si>
    <t>Prosciutto Crudo Fatiado Etiq. Negra 70g</t>
  </si>
  <si>
    <t>7898700741247</t>
  </si>
  <si>
    <t>160662</t>
  </si>
  <si>
    <t>Rabo Suíno Defumado Prieto Kg</t>
  </si>
  <si>
    <t>7897053009400</t>
  </si>
  <si>
    <t>160656</t>
  </si>
  <si>
    <t>Rabo Suíno Salgado Prieto 400g</t>
  </si>
  <si>
    <t>7897053008649</t>
  </si>
  <si>
    <t>160636</t>
  </si>
  <si>
    <t>Rabo Suíno Salgado Prieto Kg</t>
  </si>
  <si>
    <t>7897053004580</t>
  </si>
  <si>
    <t>SAM908</t>
  </si>
  <si>
    <t>Salame Fat 480g</t>
  </si>
  <si>
    <t>REV2004</t>
  </si>
  <si>
    <t>Salame Milano Fatiado Etiq. Negra 70g</t>
  </si>
  <si>
    <t>7898700741254</t>
  </si>
  <si>
    <t>130908</t>
  </si>
  <si>
    <t>Salame Tipo Italiano Fatiado 100g</t>
  </si>
  <si>
    <t>2.5</t>
  </si>
  <si>
    <t>7897053005785</t>
  </si>
  <si>
    <t>150520</t>
  </si>
  <si>
    <t>Salsicha Branca Prieto Kg</t>
  </si>
  <si>
    <t>7897053006393</t>
  </si>
  <si>
    <t>150502</t>
  </si>
  <si>
    <t>Salsicha C/ Alho Prieto Kg</t>
  </si>
  <si>
    <t>7897053006423</t>
  </si>
  <si>
    <t>150506</t>
  </si>
  <si>
    <t>Salsicha Frankfurt Prieto Kg</t>
  </si>
  <si>
    <t>7897053006416</t>
  </si>
  <si>
    <t>150509</t>
  </si>
  <si>
    <t>Salsicha Viena Prieto 1Kg</t>
  </si>
  <si>
    <t>7897053003880</t>
  </si>
  <si>
    <t>150501</t>
  </si>
  <si>
    <t>Salsicha Viena Prieto Kg</t>
  </si>
  <si>
    <t>7897053006409</t>
  </si>
  <si>
    <t>CBD721</t>
  </si>
  <si>
    <t>Sobrepaleta Suína Temperada Confraria Grill Kg</t>
  </si>
  <si>
    <t>170729</t>
  </si>
  <si>
    <t>Sobrepaleta Suína Temperada Prieto Kg</t>
  </si>
  <si>
    <t>7897053002357</t>
  </si>
  <si>
    <t>CBD729</t>
  </si>
  <si>
    <t>Sobrepaleta Suína Temperada Qualitá Kg</t>
  </si>
  <si>
    <t>7897053002425</t>
  </si>
  <si>
    <t>130338</t>
  </si>
  <si>
    <t>Tender Defumado C/ Osso Prieto Kg</t>
  </si>
  <si>
    <t>7897053007758</t>
  </si>
  <si>
    <t>130310</t>
  </si>
  <si>
    <t>Tender Defumado S/ Osso Prieto Kg</t>
  </si>
  <si>
    <t>7897053000810</t>
  </si>
  <si>
    <t>130318</t>
  </si>
  <si>
    <t>Tender Defumado S/ Osso Prieto Kg (Bolinha)</t>
  </si>
  <si>
    <t>0310</t>
  </si>
  <si>
    <t>Tender Prieto - 9kg</t>
  </si>
  <si>
    <t>500130220</t>
  </si>
  <si>
    <t>Asas de Pato Cong. Villa Germania 1KG</t>
  </si>
  <si>
    <t>7898014940268</t>
  </si>
  <si>
    <t>Pato</t>
  </si>
  <si>
    <t>Villa Germânia</t>
  </si>
  <si>
    <t>Proposta nova (Aves/Carnes)</t>
  </si>
  <si>
    <t>750010001</t>
  </si>
  <si>
    <t>Carne Cong. de Caprino c/ Osso - Paleta VG KG</t>
  </si>
  <si>
    <t>7898014991550</t>
  </si>
  <si>
    <t>750030001</t>
  </si>
  <si>
    <t>Carne Cong. de Caprino c/ Osso - Pernil VG KG</t>
  </si>
  <si>
    <t>7898014991567</t>
  </si>
  <si>
    <t>670020023</t>
  </si>
  <si>
    <t>Carne Cong. de Ovino c/osso - Carré French Rack KG</t>
  </si>
  <si>
    <t>7898014991420</t>
  </si>
  <si>
    <t>670020022</t>
  </si>
  <si>
    <t>Carne Cong. de Ovino c/osso - Carré Short Rack KG</t>
  </si>
  <si>
    <t>7898014991482</t>
  </si>
  <si>
    <t>670010021</t>
  </si>
  <si>
    <t>Carne Cong. de Ovino c/osso - Paleta KG</t>
  </si>
  <si>
    <t>7898014991451</t>
  </si>
  <si>
    <t>670030021</t>
  </si>
  <si>
    <t>Carne Cong. de Ovino c/osso - Pernil KG</t>
  </si>
  <si>
    <t>7898014991468</t>
  </si>
  <si>
    <t>500180370</t>
  </si>
  <si>
    <t>Carne Moída de Pato Congelada 12KG</t>
  </si>
  <si>
    <t>7898014940398</t>
  </si>
  <si>
    <t>570010027</t>
  </si>
  <si>
    <t>Codorna Cong. VG 820g</t>
  </si>
  <si>
    <t>9.84</t>
  </si>
  <si>
    <t>548</t>
  </si>
  <si>
    <t>7898014944488</t>
  </si>
  <si>
    <t>570010044</t>
  </si>
  <si>
    <t>Codorna Cong. VG 820g - 4 und Sacola</t>
  </si>
  <si>
    <t>Codorna</t>
  </si>
  <si>
    <t>570010001</t>
  </si>
  <si>
    <t>Codorna Cong. VG 820g - 6und</t>
  </si>
  <si>
    <t>770040050</t>
  </si>
  <si>
    <t>Cortes Suino Organico Duroc - Costela em Tiras KG</t>
  </si>
  <si>
    <t>7898014991314</t>
  </si>
  <si>
    <t>770040047</t>
  </si>
  <si>
    <t>Cortes Suino Organico Duroc - Prime Rib KG</t>
  </si>
  <si>
    <t>7898014991918</t>
  </si>
  <si>
    <t>770020042</t>
  </si>
  <si>
    <t>Cortes Suino Organico Duroc - Short Rib KG</t>
  </si>
  <si>
    <t>7898014991925</t>
  </si>
  <si>
    <t>500243001</t>
  </si>
  <si>
    <t>Coxa e Sob Coxa Pato Temp. Cong. - Assa Facil VG 700g</t>
  </si>
  <si>
    <t>6.3</t>
  </si>
  <si>
    <t>7898014940381</t>
  </si>
  <si>
    <t>Assa Fácil</t>
  </si>
  <si>
    <t>500030217</t>
  </si>
  <si>
    <t>Coxa e Sob. Pato Cong. VG 480g</t>
  </si>
  <si>
    <t>7.68</t>
  </si>
  <si>
    <t>7898014940169</t>
  </si>
  <si>
    <t>500030252</t>
  </si>
  <si>
    <t>Coxa e Sobrecoxa de Pato Cong. VG 10KG</t>
  </si>
  <si>
    <t>7898014940725</t>
  </si>
  <si>
    <t>Coxas</t>
  </si>
  <si>
    <t>500120230</t>
  </si>
  <si>
    <t>Coxinhas das Asas Pato Cong. VG 750g</t>
  </si>
  <si>
    <t>7898014940312</t>
  </si>
  <si>
    <t>510030258</t>
  </si>
  <si>
    <t>Cuisse - Coxa e Sobrecoxa de Pato Mulard 0,8KG</t>
  </si>
  <si>
    <t>7898014940619</t>
  </si>
  <si>
    <t>510030259</t>
  </si>
  <si>
    <t>Cuisse - Coxa e Sobrecoxa de Pato Mulard 1KG</t>
  </si>
  <si>
    <t>500041225</t>
  </si>
  <si>
    <t>Fígado de Pato Congelado VG 750g</t>
  </si>
  <si>
    <t>7898014940091</t>
  </si>
  <si>
    <t>520100001</t>
  </si>
  <si>
    <t>File de Peito Frango Caipira Cong. VG 750g</t>
  </si>
  <si>
    <t>7898014940800</t>
  </si>
  <si>
    <t>550020001</t>
  </si>
  <si>
    <t>File de Peito Frango Orgânico Cong. VG 750g</t>
  </si>
  <si>
    <t>7898014944686</t>
  </si>
  <si>
    <t>Frango</t>
  </si>
  <si>
    <t>Orgânico</t>
  </si>
  <si>
    <t>550020006</t>
  </si>
  <si>
    <t>Filezinho Sassami Frango Orgânico Cong. VG 750g</t>
  </si>
  <si>
    <t>7898014943443</t>
  </si>
  <si>
    <t>510020247</t>
  </si>
  <si>
    <t>Foie Gras - Fígado de Pato Mulard 1,6kg</t>
  </si>
  <si>
    <t>1.6</t>
  </si>
  <si>
    <t>7898014942309</t>
  </si>
  <si>
    <t>520010172</t>
  </si>
  <si>
    <t>Frango Caipira Cong. c/ Miúdos VG 2,8kg</t>
  </si>
  <si>
    <t>16.8</t>
  </si>
  <si>
    <t>7898014940794</t>
  </si>
  <si>
    <t>Caipira</t>
  </si>
  <si>
    <t>520010174</t>
  </si>
  <si>
    <t>Frango Caipira Cong. c/ Miúdos VG KG</t>
  </si>
  <si>
    <t>10.8</t>
  </si>
  <si>
    <t>7898014945195</t>
  </si>
  <si>
    <t>520190001</t>
  </si>
  <si>
    <t>Frango Caipira Cong. Já Cortado vG 1Kg</t>
  </si>
  <si>
    <t>7898014943146</t>
  </si>
  <si>
    <t>550010004</t>
  </si>
  <si>
    <t>Frango Orgânico Cong. com Miúdos VG 2,0kg</t>
  </si>
  <si>
    <t>7898014944631</t>
  </si>
  <si>
    <t>620240006</t>
  </si>
  <si>
    <t>Frango Rec. Temp. Cong. Assa Facil VG 2,8Kg</t>
  </si>
  <si>
    <t>7898014944518</t>
  </si>
  <si>
    <t>530150004</t>
  </si>
  <si>
    <t>Galinha D Angola Cong. S/Miudos VG 1,6kg</t>
  </si>
  <si>
    <t>12.8</t>
  </si>
  <si>
    <t>7898014945362</t>
  </si>
  <si>
    <t>Galinha D'Angola</t>
  </si>
  <si>
    <t>500180371</t>
  </si>
  <si>
    <t>Hamburguer de Pato Cong. VG 200g</t>
  </si>
  <si>
    <t>7898014940541</t>
  </si>
  <si>
    <t>Grill</t>
  </si>
  <si>
    <t>500180400</t>
  </si>
  <si>
    <t>Linguiça de Pato Cong. VG 500g</t>
  </si>
  <si>
    <t>7898014940633</t>
  </si>
  <si>
    <t>680030001</t>
  </si>
  <si>
    <t>Lombo de Bacalhau Dessalgado Cong. Villa Germania 600g</t>
  </si>
  <si>
    <t>7898014940008</t>
  </si>
  <si>
    <t>510010256</t>
  </si>
  <si>
    <t>Magret - Peito de Pato Mulard 1Kg</t>
  </si>
  <si>
    <t>7898014940596</t>
  </si>
  <si>
    <t>510010257</t>
  </si>
  <si>
    <t>Magret - Peito de Pato Mulard Congelado 1,2KG</t>
  </si>
  <si>
    <t>500020500</t>
  </si>
  <si>
    <t>Magret - Peito Pato Mulard S/O Cong. VG KG</t>
  </si>
  <si>
    <t>Peito</t>
  </si>
  <si>
    <t>500010401</t>
  </si>
  <si>
    <t>Marreco c/ Miudos Congelado Villa Germânia 16KG</t>
  </si>
  <si>
    <t>7898014940022</t>
  </si>
  <si>
    <t>500010412</t>
  </si>
  <si>
    <t>Marreco C/Miudos Cong. VG 2,6Kg - Varejo</t>
  </si>
  <si>
    <t>7898014944457</t>
  </si>
  <si>
    <t>Inteiro</t>
  </si>
  <si>
    <t>500064200</t>
  </si>
  <si>
    <t>Marreco Recheado Temp Cong Villa Germania 16kg</t>
  </si>
  <si>
    <t>7898014940015</t>
  </si>
  <si>
    <t>500060201</t>
  </si>
  <si>
    <t>Marreco Recheado Temperado Congelado Villa Germânia KG</t>
  </si>
  <si>
    <t>7898014945461</t>
  </si>
  <si>
    <t>500060210</t>
  </si>
  <si>
    <t>Marreco Temp. Reche. Assa Facil VG KG</t>
  </si>
  <si>
    <t>7898014944419</t>
  </si>
  <si>
    <t>500020296</t>
  </si>
  <si>
    <t>Medalhão de Peito de Pato Cong Villa Germania 9,6kg</t>
  </si>
  <si>
    <t>7898014940213</t>
  </si>
  <si>
    <t>530010010</t>
  </si>
  <si>
    <t>Meia Galinha D Angola Cong. S/Miudos VG 500kg</t>
  </si>
  <si>
    <t>7898014940992</t>
  </si>
  <si>
    <t>500241001</t>
  </si>
  <si>
    <t>Meio Pato Temp. Cong. Semi Desossado - Assa Facil VG 750g</t>
  </si>
  <si>
    <t>6.75</t>
  </si>
  <si>
    <t>7898014940626</t>
  </si>
  <si>
    <t>500010207</t>
  </si>
  <si>
    <t>Pato C/ Miúdos Congelado Canard de France 15kg</t>
  </si>
  <si>
    <t>7898014940121</t>
  </si>
  <si>
    <t>500010406</t>
  </si>
  <si>
    <t>Pato C/ Miúdos Congelado Villa Germânia 13KG</t>
  </si>
  <si>
    <t>7898014940084</t>
  </si>
  <si>
    <t>500010203</t>
  </si>
  <si>
    <t>Pato C/ Miúdos Congelado Villa Germânia 14KG</t>
  </si>
  <si>
    <t>500010204</t>
  </si>
  <si>
    <t>Pato C/ Miúdos Congelado Villa Germânia 15kg</t>
  </si>
  <si>
    <t>500010208</t>
  </si>
  <si>
    <t>Pato C/ Miúdos Congelado Villa Germânia 16KG</t>
  </si>
  <si>
    <t>500010228</t>
  </si>
  <si>
    <t>Pato C/Miúdos Cong. Canard de France 2,6Kg - Varejo</t>
  </si>
  <si>
    <t>500010250</t>
  </si>
  <si>
    <t>Pato C/Miudos Cong. VG 2,6kg - Varejo</t>
  </si>
  <si>
    <t>7898014944440</t>
  </si>
  <si>
    <t>500180362</t>
  </si>
  <si>
    <t>Pato em Pedaços C/Miúdos Cong. VG 1,2Kg</t>
  </si>
  <si>
    <t>14.4</t>
  </si>
  <si>
    <t>7898014941067</t>
  </si>
  <si>
    <t>Práticos</t>
  </si>
  <si>
    <t>500061203</t>
  </si>
  <si>
    <t>Pato Temp. Rech. Cong. Assa Facil VG KG</t>
  </si>
  <si>
    <t>7898014944426</t>
  </si>
  <si>
    <t>500241010</t>
  </si>
  <si>
    <t>Pato Temperado Cong. VG Assa Facil KG</t>
  </si>
  <si>
    <t>7898014944327</t>
  </si>
  <si>
    <t>500060206</t>
  </si>
  <si>
    <t>Pato Temperado S/ Miúdos Cong VG 14KG</t>
  </si>
  <si>
    <t>500020400</t>
  </si>
  <si>
    <t>Peito de Pato em Cubos Cong. VG 500g</t>
  </si>
  <si>
    <t>7898014940374</t>
  </si>
  <si>
    <t>500110220</t>
  </si>
  <si>
    <t>Peito de Pato em Tiras Cong. VG 500g</t>
  </si>
  <si>
    <t>7898014942064</t>
  </si>
  <si>
    <t>500021227</t>
  </si>
  <si>
    <t>Peito de Pato Sem Osso Congelado Villa Germânia 6KG</t>
  </si>
  <si>
    <t>500020217</t>
  </si>
  <si>
    <t>Peito Pato S/O Cong. VG 400g</t>
  </si>
  <si>
    <t>7898014940428</t>
  </si>
  <si>
    <t>500020208</t>
  </si>
  <si>
    <t>Peito Pato S/O Cong. VG 480g - 2 und</t>
  </si>
  <si>
    <t>7898014940152</t>
  </si>
  <si>
    <t>500020210</t>
  </si>
  <si>
    <t>Peito Pato S/O Cong. VG 480g - 3 und</t>
  </si>
  <si>
    <t>500020401</t>
  </si>
  <si>
    <t>Peito Pato S/O e C/P Fat. Grill Cong. VG 500g</t>
  </si>
  <si>
    <t>7898014940244</t>
  </si>
  <si>
    <t>520030220</t>
  </si>
  <si>
    <t>Sobrecoxa Frango Caipira Cong. VG 750g</t>
  </si>
  <si>
    <t>7898014940862</t>
  </si>
  <si>
    <t>0070341988961</t>
  </si>
  <si>
    <t>Alfajor Doce de Leite Velutti 70g Display C/12 Und</t>
  </si>
  <si>
    <t>0070341988978</t>
  </si>
  <si>
    <t>Velutti</t>
  </si>
  <si>
    <t>Média (corrigido)</t>
  </si>
  <si>
    <t>1637</t>
  </si>
  <si>
    <t>Azeite Azal Ex. Virg. Origem 500ML</t>
  </si>
  <si>
    <t>CX</t>
  </si>
  <si>
    <t>1638</t>
  </si>
  <si>
    <t>Azeite Azal Ex. Virg. Terra 500ML</t>
  </si>
  <si>
    <t>120211</t>
  </si>
  <si>
    <t>Bacon Especial Costela Et. Negra 500g Prieto</t>
  </si>
  <si>
    <t>2321</t>
  </si>
  <si>
    <t>Bebida Vegetal de Côco e Arroz Granarolo 1L</t>
  </si>
  <si>
    <t>170786</t>
  </si>
  <si>
    <t>Bisteca Suína Temperada Resfriada Prieto</t>
  </si>
  <si>
    <t>670030015</t>
  </si>
  <si>
    <t>Carne Cong. de Ovino s/osso - Picanha KG</t>
  </si>
  <si>
    <t>2030</t>
  </si>
  <si>
    <t>Choc. Valor Amargo Rech. Mousse Trufado 100g</t>
  </si>
  <si>
    <t>500080230</t>
  </si>
  <si>
    <t>Coração de Pato Congelado VG 0,750g</t>
  </si>
  <si>
    <t>770030028</t>
  </si>
  <si>
    <t>Cortes Suino Organico Duroc - Panceta KG</t>
  </si>
  <si>
    <t>770030052</t>
  </si>
  <si>
    <t>Cortes Suino Organico Duroc - Picanha KG</t>
  </si>
  <si>
    <t>160603</t>
  </si>
  <si>
    <t>Costela Suína Salgada Prieto cx c/ 5kg</t>
  </si>
  <si>
    <t>CBD653</t>
  </si>
  <si>
    <t>Costela Suína Salgada Qualitá 400g</t>
  </si>
  <si>
    <t>520030210</t>
  </si>
  <si>
    <t>Coxa de Frango Caipira Cong. VG 750g</t>
  </si>
  <si>
    <t>7898014940855</t>
  </si>
  <si>
    <t>550090001</t>
  </si>
  <si>
    <t>Coxinhas das Asas Frango Orgânico Cong. VG 750g</t>
  </si>
  <si>
    <t>6222</t>
  </si>
  <si>
    <t>Creme de Leite Quatá 500ml</t>
  </si>
  <si>
    <t>2472</t>
  </si>
  <si>
    <t>High Protein Cheese Bites Granarolo 24g</t>
  </si>
  <si>
    <t>5064</t>
  </si>
  <si>
    <t>Lombo Assado Defumado Dor 100g</t>
  </si>
  <si>
    <t>1993</t>
  </si>
  <si>
    <t>Manteiga Sem Sal Paysan Breton Allfood 20x10g</t>
  </si>
  <si>
    <t>3937</t>
  </si>
  <si>
    <t>Massa Para Fondue São Vicente 400g - CX</t>
  </si>
  <si>
    <t>3188</t>
  </si>
  <si>
    <t>Minas Frescal Blend de Leites Dor</t>
  </si>
  <si>
    <t>Minas Frescal Light Cristina</t>
  </si>
  <si>
    <t>1968</t>
  </si>
  <si>
    <t>Morcela Campo Real 230g</t>
  </si>
  <si>
    <t>Mortadela C Pistache Selection 80G</t>
  </si>
  <si>
    <t>2071</t>
  </si>
  <si>
    <t>Mortadela com Pistache IGP Levoni</t>
  </si>
  <si>
    <t>1862</t>
  </si>
  <si>
    <t>Mousse de Foie Gras de Pato 90g 3x30g</t>
  </si>
  <si>
    <t>1815</t>
  </si>
  <si>
    <t>Mousse Foie Gras de Ganso 200g</t>
  </si>
  <si>
    <t>5136</t>
  </si>
  <si>
    <t>Mozzarella de Búfala Capresse Dor 170g</t>
  </si>
  <si>
    <t>CBD652</t>
  </si>
  <si>
    <t>Orelha Suína Salgada Qualitá 400g</t>
  </si>
  <si>
    <t>CBD651</t>
  </si>
  <si>
    <t>Pé Suíno Salgado Qualitá 400g</t>
  </si>
  <si>
    <t>120243</t>
  </si>
  <si>
    <t>Peito de Frango Light Prieto 4Kg</t>
  </si>
  <si>
    <t>CBD658</t>
  </si>
  <si>
    <t>Pernil Suíno Salgado Qualitá 400g</t>
  </si>
  <si>
    <t>180807</t>
  </si>
  <si>
    <t>Presunto Cozido Tipo Alemão Prieto Kg</t>
  </si>
  <si>
    <t>1657</t>
  </si>
  <si>
    <t>Presunto Curado Desossado Fini Negroni</t>
  </si>
  <si>
    <t>1800</t>
  </si>
  <si>
    <t>Presunto Ibérico Casa Basca Pata Negra Kg</t>
  </si>
  <si>
    <t>2124</t>
  </si>
  <si>
    <t>Presunto Serrano Com Osso Noel KG</t>
  </si>
  <si>
    <t>5005</t>
  </si>
  <si>
    <t>Presunto Vito Balducci Fatiado 500g</t>
  </si>
  <si>
    <t>001215</t>
  </si>
  <si>
    <t>Qj Coalho em Cubos Pop Cheese C/Pimenta Quatá 100g</t>
  </si>
  <si>
    <t>4673</t>
  </si>
  <si>
    <t>Qj Edam Trem Minas KG</t>
  </si>
  <si>
    <t>5190</t>
  </si>
  <si>
    <t>Qj Gorgonzola Carrefour Classic 150g</t>
  </si>
  <si>
    <t>5153</t>
  </si>
  <si>
    <t>Qj Gouda Royaal Beemster Fração 200g</t>
  </si>
  <si>
    <t>3093</t>
  </si>
  <si>
    <t>Qj Gruyere Fracionado Yema Kg</t>
  </si>
  <si>
    <t>001014</t>
  </si>
  <si>
    <t>Qj Minas Frescal Rondom Quatá 3Kg</t>
  </si>
  <si>
    <t>001157</t>
  </si>
  <si>
    <t>Qj Minas Frescal Zero Lactose 500g Quatá</t>
  </si>
  <si>
    <t>5969</t>
  </si>
  <si>
    <t>Qj Minas Padrão São Vicente 480g</t>
  </si>
  <si>
    <t>UND</t>
  </si>
  <si>
    <t>001088</t>
  </si>
  <si>
    <t>Qj Minas UF Pote Light 1/2 Quatá 500g</t>
  </si>
  <si>
    <t>5968</t>
  </si>
  <si>
    <t>Qj Mussarela São Vicente 480g</t>
  </si>
  <si>
    <t>3061</t>
  </si>
  <si>
    <t>Qj Parmesão 5 Yema Kg</t>
  </si>
  <si>
    <t>11174</t>
  </si>
  <si>
    <t>Qj Parmesão Capa Preta São Vicente Kg</t>
  </si>
  <si>
    <t>4871</t>
  </si>
  <si>
    <t>Qj Parmesão Fração São Vicente Kg</t>
  </si>
  <si>
    <t>11250</t>
  </si>
  <si>
    <t>Qj Parmesão Montanhés Skin Pack São Vicente Kg</t>
  </si>
  <si>
    <t>11176</t>
  </si>
  <si>
    <t>Qj Parmesão São Vicente Kg</t>
  </si>
  <si>
    <t>3095</t>
  </si>
  <si>
    <t>Qj Prato Esférico Fracionado Yema Kg</t>
  </si>
  <si>
    <t>5970</t>
  </si>
  <si>
    <t>Qj Prato Lanche São Vicente 480g</t>
  </si>
  <si>
    <t>4672</t>
  </si>
  <si>
    <t>Qj Reino Fracionado Trem Minas KG</t>
  </si>
  <si>
    <t>1805</t>
  </si>
  <si>
    <t>Qj Viva Españ Garcia Baquero 150g</t>
  </si>
  <si>
    <t>2157</t>
  </si>
  <si>
    <t>Qj. Brie Monastere 1 kg</t>
  </si>
  <si>
    <t>2159</t>
  </si>
  <si>
    <t>Qj. Brie Paysan Breton 500g</t>
  </si>
  <si>
    <t>5038</t>
  </si>
  <si>
    <t>Qj. Cabra Fracionado Landana Coentro e Feno</t>
  </si>
  <si>
    <t>005036</t>
  </si>
  <si>
    <t>Qj. Gouda com Pimenta Malagueta Frac. Landana</t>
  </si>
  <si>
    <t>2040</t>
  </si>
  <si>
    <t>Qj. Happy Cow Processado 120g</t>
  </si>
  <si>
    <t>4344</t>
  </si>
  <si>
    <t>Qj. Minas Padrão Cilíndrico 500 g São Vicente cx c/ 6kg</t>
  </si>
  <si>
    <t>4120</t>
  </si>
  <si>
    <t>Qj. Minas Padrão Fracionado 500g São Vicente</t>
  </si>
  <si>
    <t>3028</t>
  </si>
  <si>
    <t>Qj. Mussarela Nodini Yema 310g</t>
  </si>
  <si>
    <t>3902</t>
  </si>
  <si>
    <t>Qj. Prato Esférico Fracionado 150g São Vicente</t>
  </si>
  <si>
    <t>001073</t>
  </si>
  <si>
    <t>Qj. Provolonete Quatá 200g</t>
  </si>
  <si>
    <t>1962</t>
  </si>
  <si>
    <t>Queijo Brie Prestige 125g cx c/ 36und</t>
  </si>
  <si>
    <t>1620</t>
  </si>
  <si>
    <t>Queijo Brie Triangulo Organico São Vicente</t>
  </si>
  <si>
    <t>GL</t>
  </si>
  <si>
    <t>4674</t>
  </si>
  <si>
    <t>Queijo Edam Trem Minas Skin Pack</t>
  </si>
  <si>
    <t>Queijo estepe Cristina</t>
  </si>
  <si>
    <t>000107</t>
  </si>
  <si>
    <t>Queijo Estepe S. Vicente 6 kg cx c/1und.(6Kg)</t>
  </si>
  <si>
    <t>1981</t>
  </si>
  <si>
    <t>Queijo LFO Forumer DAbert Cantorel 150g</t>
  </si>
  <si>
    <t>1374</t>
  </si>
  <si>
    <t>Queijo manchego curado villacenteno 250g (cx 12 uni)</t>
  </si>
  <si>
    <t>4121</t>
  </si>
  <si>
    <t>Queijo Minas Padrão São Vicente Frac 500g</t>
  </si>
  <si>
    <t>001062</t>
  </si>
  <si>
    <t>Queijo Minas UF Trad Pote 1/2kg Quatá</t>
  </si>
  <si>
    <t>1818</t>
  </si>
  <si>
    <t>Queijo Parmesão Milkaut Reggianito Preto</t>
  </si>
  <si>
    <t>1964</t>
  </si>
  <si>
    <t>Queijo Prestige Brie c/ Azeitonas 125g</t>
  </si>
  <si>
    <t>001064</t>
  </si>
  <si>
    <t>Queijo Provola 3kg Quatá</t>
  </si>
  <si>
    <t>1672</t>
  </si>
  <si>
    <t>Queijo Provolene Salamini Dolce 600g</t>
  </si>
  <si>
    <t>705</t>
  </si>
  <si>
    <t>Queijo Roquefort Adler</t>
  </si>
  <si>
    <t>CBD656</t>
  </si>
  <si>
    <t>Rabo Suíno Salgado Qualitá 400g</t>
  </si>
  <si>
    <t>3230</t>
  </si>
  <si>
    <t>Requeijão com Brie Dor 200g</t>
  </si>
  <si>
    <t>5440</t>
  </si>
  <si>
    <t>Ricota (36 und x 300g) Trem Minas KG</t>
  </si>
  <si>
    <t>4973</t>
  </si>
  <si>
    <t>Ricota Condimentada (24 und x 500g) Trem Minas KG</t>
  </si>
  <si>
    <t>5438</t>
  </si>
  <si>
    <t>Ricota Condimentada Trem Minas KG</t>
  </si>
  <si>
    <t>2273</t>
  </si>
  <si>
    <t>Salame Cacciatore Negroni 150g</t>
  </si>
  <si>
    <t>5148</t>
  </si>
  <si>
    <t>Salame Finocchiona Selection 80g</t>
  </si>
  <si>
    <t>1807</t>
  </si>
  <si>
    <t>Salame Gigantello Negroni</t>
  </si>
  <si>
    <t>5133</t>
  </si>
  <si>
    <t>Salame Milano Selection 80G</t>
  </si>
  <si>
    <t>5134</t>
  </si>
  <si>
    <t>Salame Napoli Selection 80G</t>
  </si>
  <si>
    <t>130904</t>
  </si>
  <si>
    <t>Salame Tipo Italiano Prieto</t>
  </si>
  <si>
    <t>550030008</t>
  </si>
  <si>
    <t>Sobrecoxa Frango Orgânico Cong VG 750g</t>
  </si>
  <si>
    <t>00027</t>
  </si>
  <si>
    <t>Manteiga Bufalíssima 200g CX 12</t>
  </si>
  <si>
    <t>00023</t>
  </si>
  <si>
    <t>Requeijão Cremoso 200g Bufalíssima CX/24</t>
  </si>
  <si>
    <t>0631911365942</t>
  </si>
  <si>
    <t>Alfajor Doce de Leite Velutti 70g Lata 3 und</t>
  </si>
  <si>
    <t>0070341988992</t>
  </si>
  <si>
    <t>Alfajor Doce de Leite Velutti 70g Lata 6 und</t>
  </si>
  <si>
    <t>500140226</t>
  </si>
  <si>
    <t>Gordura de Pato Congelado VG KG</t>
  </si>
  <si>
    <t>334</t>
  </si>
  <si>
    <t>Queijo Roquefort Président 100gr</t>
  </si>
  <si>
    <t>1576</t>
  </si>
  <si>
    <t>Manteiga blend c/sal 200g</t>
  </si>
  <si>
    <t>0002</t>
  </si>
  <si>
    <t>1108</t>
  </si>
  <si>
    <t>Queijo Brie Quatá Cx c/ 2pés de 1kg</t>
  </si>
  <si>
    <t>Unid. Pontti</t>
  </si>
  <si>
    <t>Unid. planilha</t>
  </si>
  <si>
    <t>Fonte Qtd</t>
  </si>
  <si>
    <t>Qtd Pontti</t>
  </si>
  <si>
    <t>Qtd Controle</t>
  </si>
  <si>
    <t>Fonte EAN</t>
  </si>
  <si>
    <t>Nome no Controle de Validade</t>
  </si>
  <si>
    <t>Qtd faturada (2015-2026)</t>
  </si>
  <si>
    <t>Faturado R$ (2015-2026)</t>
  </si>
  <si>
    <t>1º ano faturado</t>
  </si>
  <si>
    <t>Último ano faturado</t>
  </si>
  <si>
    <t>Observações</t>
  </si>
  <si>
    <t>Pontti</t>
  </si>
  <si>
    <t>Controle</t>
  </si>
  <si>
    <t>Ficha técnica</t>
  </si>
  <si>
    <t>Unidade UND no Pontti → UN | EAN: Ficha técnica 1219 - Cream Cheese Quatá 1,01kg (2026) [por nome] | Shelf: Ficha técnica 1219 - Cream Cheese Quatá 1,01kg (2026) [por nome]</t>
  </si>
  <si>
    <t>Shelf: PLANILHA CADASTRO DE PRODUTOS - NOVA MIX (QUATÁ).xlsx (09/2026)</t>
  </si>
  <si>
    <t>Planilha fábrica</t>
  </si>
  <si>
    <t>EAN: PLANILHA CADASTRO DE PRODUTOS - NOVA MIX (QUATÁ).xlsx (09/2026) | Shelf: PLANILHA CADASTRO DE PRODUTOS - NOVA MIX (QUATÁ).xlsx (09/2026) | Shelf divergente em planilhas antigas: 90</t>
  </si>
  <si>
    <t>EAN: PLANILHA CADASTRO DE PRODUTOS - NOVA MIX (QUATÁ).xlsx (09/2026) | Shelf: PLANILHA CADASTRO DE PRODUTOS - NOVA MIX (QUATÁ).xlsx (09/2026)</t>
  </si>
  <si>
    <t>EAN: Infos Cadastrais Produtos Quatá 2018.xls (03/2020) | Shelf: Infos Cadastrais Produtos Quatá 2018-SERVIDOR.xls (06/2019)</t>
  </si>
  <si>
    <t>Shelf: Ficha técnica 1214 - Coalho Cubos Pop Cheese 100g (jun/2025) [por nome]</t>
  </si>
  <si>
    <t>Sem EAN válido</t>
  </si>
  <si>
    <t>EAN: PLANILHA CADASTRO DE PRODUTOS - NOVA MIX (QUATÁ).xlsx (09/2026) | Shelf: PLANILHA CADASTRO DE PRODUTOS - NOVA MIX (QUATÁ).xlsx (09/2026) | EAN divergente em planilhas antigas: 7896212520084 | Shelf divergente em planilhas antigas: 90</t>
  </si>
  <si>
    <t>Qj Coalho Peça Quatá KG</t>
  </si>
  <si>
    <t>Qtd caixa: usado Pontti 13,00 (Controle tinha 12)</t>
  </si>
  <si>
    <t>EAN: PLANILHA CADASTRO DE PRODUTOS - NOVA MIX (QUATÁ).xlsx (09/2026) | Shelf: PLANILHA CADASTRO DE PRODUTOS - NOVA MIX (QUATÁ).xlsx (09/2026) | Shelf divergente em planilhas antigas: 120</t>
  </si>
  <si>
    <t>EAN: PLANILHA CADASTRO DE PRODUTOS - NOVA MIX (QUATÁ).xlsx (09/2026) | Shelf: PLANILHA CADASTRO DE PRODUTOS - NOVA MIX (QUATÁ).xlsx (09/2026) | Shelf divergente em planilhas antigas: 150</t>
  </si>
  <si>
    <t>Qtd caixa: usado Pontti 14,00 (Controle tinha 13)</t>
  </si>
  <si>
    <t>Qtd caixa: usado Pontti 14,00 (Controle tinha 12)</t>
  </si>
  <si>
    <t>Qtd caixa: usado Pontti 7,00 (Controle tinha 6)</t>
  </si>
  <si>
    <t>EAN: PLANILHA CADASTRO DE PRODUTOS - NOVA MIX (QUATÁ).xlsx (09/2026) | Shelf: PLANILHA CADASTRO DE PRODUTOS - NOVA MIX (QUATÁ).xlsx (09/2026) | EAN divergente em planilhas antigas: 7896212500024 | Shelf divergente em planilhas antigas: 120</t>
  </si>
  <si>
    <t>EAN: PLANILHA CADASTRO DE PRODUTOS - NOVA MIX (QUATÁ).xlsx (09/2026) | Shelf: PLANILHA CADASTRO DE PRODUTOS - NOVA MIX (QUATÁ).xlsx (09/2026) | EAN divergente em planilhas antigas: 7896183206031, 7896212500024 | Shelf divergente em planilhas antigas: 120, 360</t>
  </si>
  <si>
    <t>EAN: PLANILHA CADASTRO DE PRODUTOS - NOVA MIX (QUATÁ).xlsx (09/2026) | Shelf: PLANILHA CADASTRO DE PRODUTOS - NOVA MIX (QUATÁ).xlsx (09/2026) | EAN divergente em planilhas antigas: 7896183206031 | Shelf divergente em planilhas antigas: 120, 360</t>
  </si>
  <si>
    <t>EAN do Pontti inválido (descartado): 78985987505550</t>
  </si>
  <si>
    <t>EAN: PLANILHA CADASTRO DE PRODUTOS - NOVA MIX (QUATÁ).xlsx (09/2026) | Shelf: PLANILHA CADASTRO DE PRODUTOS - NOVA MIX (QUATÁ).xlsx (09/2026) | EAN divergente em planilhas antigas: 7896212500147 | Shelf divergente em planilhas antigas: 20, 25</t>
  </si>
  <si>
    <t>EAN: PLANILHA CADASTRO DE PRODUTOS - NOVA MIX (QUATÁ).xlsx (09/2026) | Shelf: PLANILHA CADASTRO DE PRODUTOS - NOVA MIX (QUATÁ).xlsx (09/2026) | EAN divergente em planilhas antigas: 7896212520060</t>
  </si>
  <si>
    <t>EAN: SUP ZEPELLIN.xls (02/2019) | Shelf: PLANILHA CADASTRO DE PRODUTOS - NOVA MIX (QUATÁ).xlsx (09/2026)</t>
  </si>
  <si>
    <t>EAN: PLANILHA CADASTRO DE PRODUTOS - NOVA MIX (QUATÁ).xlsx (09/2026) | Shelf: PLANILHA CADASTRO DE PRODUTOS - NOVA MIX (QUATÁ).xlsx (09/2026) | EAN divergente em planilhas antigas: 7896212520039 | Shelf divergente em planilhas antigas: 90</t>
  </si>
  <si>
    <t>EAN do Pontti inválido (descartado): 7898508750215</t>
  </si>
  <si>
    <t>EAN: PLANILHA CADASTRO DE PRODUTOS - NOVA MIX (QUATÁ).xlsx (09/2026) | Shelf: PLANILHA CADASTRO DE PRODUTOS - NOVA MIX (QUATÁ).xlsx (09/2026) | EAN divergente em planilhas antigas: 7896183204044, 7896212520039 | Shelf divergente em planilhas antigas: 120, 90</t>
  </si>
  <si>
    <t>EAN: PLANILHA CADASTRO DE PRODUTOS - NOVA MIX (QUATÁ).xlsx (09/2026) | Shelf: PLANILHA CADASTRO DE PRODUTOS - NOVA MIX (QUATÁ).xlsx (09/2026) | Shelf divergente em planilhas antigas: 180, 360</t>
  </si>
  <si>
    <t>EAN: PLANILHA CADASTRO DE PRODUTOS - NOVA MIX (QUATÁ).xlsx (09/2026) | Shelf: PLANILHA CADASTRO DE PRODUTOS - NOVA MIX (QUATÁ).xlsx (09/2026) | EAN divergente em planilhas antigas: 7896183203146, 7896183203207, 7896212500048 | Shelf divergente em planilhas antigas: 360</t>
  </si>
  <si>
    <t>EAN: PLANILHA CADASTRO DE PRODUTOS - NOVA MIX (QUATÁ).xlsx (09/2026) | Shelf: PLANILHA CADASTRO DE PRODUTOS - NOVA MIX (QUATÁ).xlsx (09/2026) | Shelf divergente em planilhas antigas: 120, 150</t>
  </si>
  <si>
    <t>Qtd caixa: usado Pontti 5,00 (Controle tinha 100)</t>
  </si>
  <si>
    <t>Shelf: Peso médio atual SKUS - Junho 2024.xlsx (07/2024)</t>
  </si>
  <si>
    <t>Código repetido na mesma fábrica (2 produtos) — na importação um sobrescreve o outro | Shelf: Peso médio atual SKUS - Junho 2024.xlsx (07/2024)</t>
  </si>
  <si>
    <t>Qj Parmesão Ralado Quatá 100/100g (PC)</t>
  </si>
  <si>
    <t>Sem EAN válido | Código repetido na mesma fábrica (2 produtos) — na importação um sobrescreve o outro</t>
  </si>
  <si>
    <t>Qj Parmesão Ralado Quatá 200/50g (PC)</t>
  </si>
  <si>
    <t>EAN: PLANILHA CADASTRO DE PRODUTOS - NOVA MIX (QUATÁ).xlsx (09/2026) | Shelf: PLANILHA CADASTRO DE PRODUTOS - NOVA MIX (QUATÁ).xlsx (09/2026) | EAN divergente em planilhas antigas: 7896183201043</t>
  </si>
  <si>
    <t>EAN: PLANILHA CADASTRO DE PRODUTOS - NOVA MIX (QUATÁ).xlsx (09/2026) | Shelf: PLANILHA CADASTRO DE PRODUTOS - NOVA MIX (QUATÁ).xlsx (09/2026) | EAN divergente em planilhas antigas: 7896183204037, 7896212520046</t>
  </si>
  <si>
    <t>EAN: PLANILHA CADASTRO DE PRODUTOS - NOVA MIX (QUATÁ).xlsx (09/2026) | Shelf: PLANILHA CADASTRO DE PRODUTOS - NOVA MIX (QUATÁ).xlsx (09/2026) | EAN divergente em planilhas antigas: 7896183203061</t>
  </si>
  <si>
    <t>Qtd caixa: usado Pontti 9,00 (Controle tinha 8)</t>
  </si>
  <si>
    <t>Qtd caixa: usado Pontti 20,00 (Controle tinha 18)</t>
  </si>
  <si>
    <t>Qtd caixa: usado Pontti 8,00 (Controle tinha 20)</t>
  </si>
  <si>
    <t>EAN: PLANILHA CADASTRO DE PRODUTOS - NOVA MIX (QUATÁ).xlsx (09/2026) | Shelf: PLANILHA CADASTRO DE PRODUTOS - NOVA MIX (QUATÁ).xlsx (09/2026) | EAN divergente em planilhas antigas: 7896212520107</t>
  </si>
  <si>
    <t>EAN: PLANILHA CADASTRO DE PRODUTOS - NOVA MIX (QUATÁ).xlsx (09/2026) | Shelf: PLANILHA CADASTRO DE PRODUTOS - NOVA MIX (QUATÁ).xlsx (09/2026) | EAN divergente em planilhas antigas: 7896183207014, 7896212520107 | Shelf divergente em planilhas antigas: 150</t>
  </si>
  <si>
    <t>Qtd caixa: usado Pontti 12,00 (Controle tinha 10)</t>
  </si>
  <si>
    <t>EAN: PLANILHA CADASTRO DE PRODUTOS - NOVA MIX (QUATÁ).xlsx (09/2026) | Shelf: PLANILHA CADASTRO DE PRODUTOS - NOVA MIX (QUATÁ).xlsx (09/2026) | EAN divergente em planilhas antigas: 7896212520091 | Shelf divergente em planilhas antigas: 150</t>
  </si>
  <si>
    <t>EAN: PLANILHA CADASTRO DE PRODUTOS - NOVA MIX (QUATÁ).xlsx (09/2026) | Shelf: PLANILHA CADASTRO DE PRODUTOS - NOVA MIX (QUATÁ).xlsx (09/2026) | Shelf divergente em planilhas antigas: 150, 180</t>
  </si>
  <si>
    <t>EAN: PLANILHA CADASTRO DE PRODUTOS - NOVA MIX (QUATÁ).xlsx (09/2026) | Shelf: PLANILHA CADASTRO DE PRODUTOS - NOVA MIX (QUATÁ).xlsx (09/2026) | Shelf divergente em planilhas antigas: 60, 90</t>
  </si>
  <si>
    <t>Requeijão Bisnaga Quatá 250g</t>
  </si>
  <si>
    <t>Qj Ricota Fresca Quatá 400g</t>
  </si>
  <si>
    <t>Queijo Brie Quatá Cx c/ 2pçs de 1kg</t>
  </si>
  <si>
    <t>Variante do cód. 1108 — EAN/Shelf do Controle (Qj Brie Quatá Kg), Qtd do Pontti | Sem Qtd caixa no Pontti — deixado em branco (Controle tinha 3)</t>
  </si>
  <si>
    <t>EAN: PLANILHA CADASTRO DE PRODUTOS - NOVA MIX (QUATÁ).xlsx (09/2026) | Shelf: PLANILHA CADASTRO DE PRODUTOS - NOVA MIX (QUATÁ).xlsx (09/2026) | Shelf divergente em planilhas antigas: 30</t>
  </si>
  <si>
    <t>EAN: Infos Cadastrais Produtos Quatá 2018.xls (03/2020) | Shelf: Infos Cadastrais Produtos Quatá 2018-SERVIDOR.xls (06/2019) | EAN divergente em planilhas antigas: 7896212500048 | Shelf divergente em planilhas antigas: 180</t>
  </si>
  <si>
    <t>EAN: NOVOS DADOS CADASTRAIS_QUATÁ.xlsx (12/2024) | Shelf: NOVOS DADOS CADASTRAIS_QUATÁ.xlsx (12/2024)</t>
  </si>
  <si>
    <t>EAN: PLANILHA CADASTRO DE PRODUTOS - NOVA MIX (QUATÁ).xlsx (09/2026) | Shelf: PLANILHA CADASTRO DE PRODUTOS - NOVA MIX (QUATÁ).xlsx (09/2026) | EAN divergente em planilhas antigas: 7896183220143</t>
  </si>
  <si>
    <t>EAN: DADOS LOGISTICOS 28.01.26.xlsx (09/2026) | Shelf: DADOS LOGISTICOS 28.01.26.xlsx (09/2026) | EAN divergente em planilhas antigas: 7898902521807 | Shelf divergente em planilhas antigas: 1080</t>
  </si>
  <si>
    <t>EAN: DADOS LOGISTICOS GRANAROLO ATUALIZADO.xlsx (01/2025) | Shelf: DADOS LOGISTICOS GRANAROLO ATUALIZADO.xlsx (01/2025) | Shelf divergente em planilhas antigas: 90</t>
  </si>
  <si>
    <t>EAN: DADOS LOGISTICOS GRANAROLO ATUALIZADO.xlsx (01/2025) | Shelf: DADOS LOGISTICOS GRANAROLO ATUALIZADO.xlsx (01/2025)</t>
  </si>
  <si>
    <t>EAN: DADOS LOGISTICOS GRANAROLO ATUALIZADO.xlsx (01/2025) | Shelf: DADOS LOGISTICOS GRANAROLO ATUALIZADO.xlsx (01/2025) | EAN divergente em planilhas antigas: 15091000</t>
  </si>
  <si>
    <t>EAN: DADOS LOGISTICOS 28.01.26.xlsx (09/2026) | Shelf: DADOS LOGISTICOS 28.01.26.xlsx (09/2026)</t>
  </si>
  <si>
    <t>EAN: DADOS LOGISTICOS 28.01.26.xlsx (09/2026) | Shelf: DADOS LOGISTICOS 28.01.26.xlsx (09/2026) | EAN divergente em planilhas antigas: 7898902521968</t>
  </si>
  <si>
    <t>EAN: DADOS LOGISTICOS 28.01.26.xlsx (09/2026) | Shelf: DADOS LOGISTICOS 28.01.26.xlsx (09/2026) | EAN divergente em planilhas antigas: 7898902521937</t>
  </si>
  <si>
    <t>EAN: DADOS LOGISTICOS 28.01.26.xlsx (09/2026) | Shelf: DADOS LOGISTICOS 28.01.26.xlsx (09/2026) | EAN divergente em planilhas antigas: 7898902521951 | Shelf divergente em planilhas antigas: 269</t>
  </si>
  <si>
    <t>EAN: DADOS LOGISTICOS 28.01.26.xlsx (09/2026) | Shelf: DADOS LOGISTICOS 28.01.26.xlsx (09/2026) | EAN divergente em planilhas antigas: 7898902521920 | Shelf divergente em planilhas antigas: 269</t>
  </si>
  <si>
    <t>EAN: DADOS LOGISTICOS 28.01.26.xlsx (09/2026) | Shelf: DADOS LOGISTICOS 28.01.26.xlsx (09/2026) | EAN divergente em planilhas antigas: 7898902521944</t>
  </si>
  <si>
    <t>EAN: DADOS LOGISTICOS 28.01.26.xlsx (09/2026) | Shelf: DADOS LOGISTICOS 28.01.26.xlsx (09/2026) | EAN divergente em planilhas antigas: 8002670370027 | Shelf divergente em planilhas antigas: 370</t>
  </si>
  <si>
    <t>EAN: DADOS LOGISTICOS 28.01.26.xlsx (09/2026) | Shelf: DADOS LOGISTICOS 28.01.26.xlsx (09/2026) | EAN divergente em planilhas antigas: 8002670370034 | Shelf divergente em planilhas antigas: 370</t>
  </si>
  <si>
    <t>EAN: DADOS LOGISTICOS 28.01.26.xlsx (09/2026) | Shelf: DADOS LOGISTICOS 28.01.26.xlsx (09/2026) | Shelf divergente em planilhas antigas: 365, 420</t>
  </si>
  <si>
    <t>EAN: DADOS LOGISTICOS 28.01.26.xlsx (09/2026) | Shelf: DADOS LOGISTICOS 28.01.26.xlsx (09/2026) | Shelf divergente em planilhas antigas: 360</t>
  </si>
  <si>
    <t>EAN: DADOS LOGISTICOS 28.01.26.xlsx (09/2026) | Shelf: DADOS LOGISTICOS 28.01.26.xlsx (09/2026) | Shelf divergente em planilhas antigas: 365</t>
  </si>
  <si>
    <t>EAN: DADOS LOGISTICOS GRANAROLO ATUALIZADO.xlsx (01/2025) | Shelf: DADOS LOGISTICOS GRANAROLO ATUALIZADO.xlsx (01/2025) | Shelf divergente em planilhas antigas: 360</t>
  </si>
  <si>
    <t>Chourição Defumado Fat Figueiras 80g INATIVO</t>
  </si>
  <si>
    <t>Código repetido na mesma fábrica (2 produtos) — na importação um sobrescreve o outro</t>
  </si>
  <si>
    <t>Código repetido na mesma fábrica (2 produtos) — na importação um sobrescreve o outro | Shelf: DADOS LOGISTICOS 28.01.26.xlsx (09/2026)</t>
  </si>
  <si>
    <t>EAN: DADOS LOGISTICOS GRANAROLO ATUALIZADO.xlsx (01/2025) | Shelf: DADOS LOGISTICOS GRANAROLO ATUALIZADO.xlsx (01/2025) | Shelf divergente em planilhas antigas: 365</t>
  </si>
  <si>
    <t>Sem fornecedor no Pontti — atribuído a Allfood pelo nome/código | Código repetido na mesma fábrica (2 produtos) — na importação um sobrescreve o outro | EAN: DADOS LOGISTICOS 28.01.26.xlsx (09/2026) | Shelf: DADOS LOGISTICOS 28.01.26.xlsx (09/2026) | EAN divergente em planilhas antigas: 8028257000576 | Shelf divergente em planilhas antigas: 540, 810, 898</t>
  </si>
  <si>
    <t>EAN: DADOS LOGISTICOS 28.01.26.xlsx (09/2026) | Shelf: DADOS LOGISTICOS 28.01.26.xlsx (09/2026) | Shelf divergente em planilhas antigas: 370</t>
  </si>
  <si>
    <t>EAN: DADOS LOGISTICOS 28.01.26.xlsx (09/2026) | Shelf: DADOS LOGISTICOS 28.01.26.xlsx (09/2026) | Shelf divergente em planilhas antigas: 330</t>
  </si>
  <si>
    <t>EAN: Lista de Produtos Allfood TRAVADA - Dados Logísticos.xlsx (10/2023) | Shelf: Lista de Produtos Allfood TRAVADA - Dados Logísticos.xlsx (10/2023)</t>
  </si>
  <si>
    <t>Shelf: DADOS LOGISTICOS 28.01.26.xlsx (09/2026)</t>
  </si>
  <si>
    <t>EAN: DADOS LOGISTICOS 28.01.26.xlsx (09/2026) | Shelf: DADOS LOGISTICOS 28.01.26.xlsx (09/2026) | Shelf divergente em planilhas antigas: 120</t>
  </si>
  <si>
    <t>Emmental Kas Club Aperitivo 160g</t>
  </si>
  <si>
    <t>Código repetido na mesma fábrica (2 produtos) — na importação um sobrescreve o outro | EAN: DADOS LOGISTICOS 28.01.26.xlsx (09/2026) | Shelf: DADOS LOGISTICOS 28.01.26.xlsx (09/2026) | EAN divergente em planilhas antigas: 7898902550517 | Shelf divergente em planilhas antigas: 60</t>
  </si>
  <si>
    <t>EAN: DADOS LOGISTICOS 28.01.26.xlsx (09/2026) | Shelf: DADOS LOGISTICOS 28.01.26.xlsx (09/2026) | EAN divergente em planilhas antigas: 8411034841583</t>
  </si>
  <si>
    <t>EAN: DADOS LOGISTICOS 28.01.26.xlsx (09/2026) | Shelf: DADOS LOGISTICOS 28.01.26.xlsx (09/2026) | Shelf divergente em planilhas antigas: 180</t>
  </si>
  <si>
    <t>Qtd caixa: usado Pontti 3,00 (Controle tinha 4)</t>
  </si>
  <si>
    <t>EAN: DADOS LOGISTICOS 28.01.26.xlsx (09/2026) | Shelf: DADOS LOGISTICOS 28.01.26.xlsx (09/2026) | EAN divergente em planilhas antigas: 7898902550593</t>
  </si>
  <si>
    <t>EAN: DADOS LOGISTICOS 28.01.26.xlsx (09/2026) | Shelf: DADOS LOGISTICOS 28.01.26.xlsx (09/2026) | Shelf divergente em planilhas antigas: 150, 360</t>
  </si>
  <si>
    <t>EAN: DADOS LOGISTICOS 28.01.26.xlsx (09/2026) | Shelf: DADOS LOGISTICOS 28.01.26.xlsx (09/2026) | EAN divergente em planilhas antigas: 3278310004958</t>
  </si>
  <si>
    <t>EAN: DADOS LOGISTICOS 28.01.26.xlsx (09/2026) | Shelf: DADOS LOGISTICOS 28.01.26.xlsx (09/2026) | EAN divergente em planilhas antigas: 3278310005214</t>
  </si>
  <si>
    <t>EAN: DADOS LOGISTICOS 28.01.26.xlsx (09/2026) | Shelf: DADOS LOGISTICOS 28.01.26.xlsx (09/2026) | EAN divergente em planilhas antigas: 3278310005115</t>
  </si>
  <si>
    <t>EAN: DADOS LOGISTICOS 28.01.26.xlsx (09/2026) | Shelf: DADOS LOGISTICOS 28.01.26.xlsx (09/2026) | Shelf divergente em planilhas antigas: 240</t>
  </si>
  <si>
    <t>Sem EAN válido | Shelf: DADOS LOGISTICOS GRANAROLO ATUALIZADO.xlsx (01/2025)</t>
  </si>
  <si>
    <t>EAN: DADOS LOGISTICOS 28.01.26.xlsx (09/2026) | Shelf: DADOS LOGISTICOS 28.01.26.xlsx (09/2026) | EAN divergente em planilhas antigas: 3278310005214 | Shelf divergente em planilhas antigas: 180</t>
  </si>
  <si>
    <t>EAN: DADOS LOGISTICOS 28.01.26.xlsx (09/2026) | Shelf: DADOS LOGISTICOS 28.01.26.xlsx (09/2026) | Shelf divergente em planilhas antigas: 1080</t>
  </si>
  <si>
    <t>EAN: DADOS LOGISTICOS 28.01.26.xlsx (09/2026) | Shelf: DADOS LOGISTICOS 28.01.26.xlsx (09/2026) | EAN divergente em planilhas antigas: 7898902521883 | Shelf divergente em planilhas antigas: 1080</t>
  </si>
  <si>
    <t>EAN: DADOS LOGISTICOS 28.01.26.xlsx (09/2026) | Shelf: DADOS LOGISTICOS 28.01.26.xlsx (09/2026) | EAN divergente em planilhas antigas: 7898902521890 | Shelf divergente em planilhas antigas: 1080</t>
  </si>
  <si>
    <t>EAN: DADOS LOGISTICOS 28.01.26.xlsx (09/2026) | Shelf: DADOS LOGISTICOS 28.01.26.xlsx (09/2026) | EAN divergente em planilhas antigas: 7898902521876 | Shelf divergente em planilhas antigas: 1080</t>
  </si>
  <si>
    <t>Mortadela c/Pistache Giulietta Negroni</t>
  </si>
  <si>
    <t>Variante do cód. 1058 — EAN/Shelf do Controle (Mortadela Giulietta C/Pistache Negroni KG), Qtd do Pontti | Código repetido na mesma fábrica (2 produtos) — na importação um sobrescreve o outro</t>
  </si>
  <si>
    <t>EAN: DADOS LOGISTICOS 28.01.26.xlsx (09/2026) | Shelf: DADOS LOGISTICOS 28.01.26.xlsx (09/2026) | EAN divergente em planilhas antigas: 7898902550609</t>
  </si>
  <si>
    <t>Shelf: DADOS LOGISTICOS 28.01.26.xlsx (09/2026) | Shelf divergente em planilhas antigas: 1460</t>
  </si>
  <si>
    <t>Presunto Parma Negroni Desossado 7,5kg</t>
  </si>
  <si>
    <t>EAN: DADOS LOGISTICOS 28.01.26.xlsx (09/2026) | Shelf: DADOS LOGISTICOS 28.01.26.xlsx (09/2026) | Shelf divergente em planilhas antigas: 360, 540</t>
  </si>
  <si>
    <t>Variante do cód. 0002 — EAN/Shelf do Controle (Presunto San Danielle Desossado Negroni), Qtd do Pontti</t>
  </si>
  <si>
    <t>EAN: DADOS LOGISTICOS 28.01.26.xlsx (09/2026) | Shelf: DADOS LOGISTICOS 28.01.26.xlsx (09/2026) | Shelf divergente em planilhas antigas: 540</t>
  </si>
  <si>
    <t>Faturado apenas na versão CX | EAN: DADOS LOGISTICOS 28.01.26.xlsx (09/2026) | Shelf: DADOS LOGISTICOS 28.01.26.xlsx (09/2026) | EAN divergente em planilhas antigas: 7898902550616</t>
  </si>
  <si>
    <t>EAN: Ficha Atualizada - Junho.xlsx (01/2020) | Shelf: Ficha Atualizada - Junho.xlsx (01/2020)</t>
  </si>
  <si>
    <t>Qtd caixa: usado Pontti 14,00 (Controle tinha 15)</t>
  </si>
  <si>
    <t>EAN do Pontti inválido (descartado): 7898727791112</t>
  </si>
  <si>
    <t>EAN: DADOS LOGISTICOS 28.01.26.xlsx (09/2026) | Shelf: DADOS LOGISTICOS 28.01.26.xlsx (09/2026) | Shelf divergente em planilhas antigas: 60</t>
  </si>
  <si>
    <t>EAN: DADOS LOGISTICOS 28.01.26.xlsx (09/2026) | Shelf: DADOS LOGISTICOS 28.01.26.xlsx (09/2026) | Shelf divergente em planilhas antigas: 210, 360</t>
  </si>
  <si>
    <t>Shelf: Lista de Produtos Allfood DESTRAVADA - Dados Logísticos (USAR ESTE).xlsx (11/2023)</t>
  </si>
  <si>
    <t>EAN: Lista de Produtos Allfood DESTRAVADA - Dados Logísticos (USAR ESTE).xlsx (11/2023) | Shelf: Lista de Produtos Allfood DESTRAVADA - Dados Logísticos (USAR ESTE).xlsx (11/2023)</t>
  </si>
  <si>
    <t>Qtd caixa: usado Pontti 12,00 (Controle tinha 7)</t>
  </si>
  <si>
    <t>Código repetido na mesma fábrica (2 produtos) — na importação um sobrescreve o outro | EAN: DADOS LOGISTICOS 28.01.26.xlsx (09/2026) | Shelf: DADOS LOGISTICOS 28.01.26.xlsx (09/2026) | EAN divergente em planilhas antigas: 7898902568666 | Shelf divergente em planilhas antigas: 60</t>
  </si>
  <si>
    <t>Qj Flamengo Aperitivo Kas Club 160g</t>
  </si>
  <si>
    <t>EAN: DADOS LOGISTICOS 28.01.26.xlsx (09/2026) | Shelf: DADOS LOGISTICOS 28.01.26.xlsx (09/2026) | EAN divergente em planilhas antigas: 7898727790006 | Shelf divergente em planilhas antigas: 1096</t>
  </si>
  <si>
    <t>EAN: DADOS LOGISTICOS 28.01.26.xlsx (09/2026) | Shelf: DADOS LOGISTICOS 28.01.26.xlsx (09/2026) | EAN divergente em planilhas antigas: 7898727790235 | Shelf divergente em planilhas antigas: 731</t>
  </si>
  <si>
    <t>EAN: DADOS LOGISTICOS 28.01.26.xlsx (09/2026) | Shelf: DADOS LOGISTICOS 28.01.26.xlsx (09/2026) | EAN divergente em planilhas antigas: 7898902568741</t>
  </si>
  <si>
    <t>EAN: DADOS LOGISTICOS 28.01.26.xlsx (09/2026) | Shelf: DADOS LOGISTICOS 28.01.26.xlsx (09/2026) | EAN divergente em planilhas antigas: 7898902568734</t>
  </si>
  <si>
    <t>Shelf: DADOS LOGISTICOS 28.01.26.xlsx (09/2026) | Shelf divergente em planilhas antigas: 180</t>
  </si>
  <si>
    <t>Qj Le Grand Brie Dor 180g</t>
  </si>
  <si>
    <t>Qtd caixa: usado Pontti 12,00 (Controle tinha 6.4)</t>
  </si>
  <si>
    <t>Shelf: DADOS LOGISTICOS 28.01.26.xlsx (09/2026) | Shelf divergente em planilhas antigas: 20, 32</t>
  </si>
  <si>
    <t>EAN: DADOS LOGISTICOS 28.01.26.xlsx (09/2026) | Shelf: DADOS LOGISTICOS 28.01.26.xlsx (09/2026) | Shelf divergente em planilhas antigas: 30</t>
  </si>
  <si>
    <t>EAN: DADOS LOGISTICOS 28.01.26.xlsx (09/2026) | Shelf: DADOS LOGISTICOS 28.01.26.xlsx (09/2026) | Shelf divergente em planilhas antigas: 90</t>
  </si>
  <si>
    <t>EAN: DADOS LOGISTICOS 28.01.26.xlsx (09/2026) | Shelf: DADOS LOGISTICOS 28.01.26.xlsx (09/2026) | Shelf divergente em planilhas antigas: 150</t>
  </si>
  <si>
    <t>EAN: DADOS LOGISTICOS 28.01.26.xlsx (09/2026) | Shelf: DADOS LOGISTICOS 28.01.26.xlsx (09/2026) | EAN divergente em planilhas antigas: 7898902550814 | Shelf divergente em planilhas antigas: 1095, 60</t>
  </si>
  <si>
    <t>Código repetido na mesma fábrica (2 produtos) — na importação um sobrescreve o outro | EAN: DADOS LOGISTICOS 28.01.26.xlsx (09/2026) | Shelf: DADOS LOGISTICOS 28.01.26.xlsx (09/2026) | EAN divergente em planilhas antigas: 7898902550302 | Shelf divergente em planilhas antigas: 1095, 60</t>
  </si>
  <si>
    <t>Qtd caixa: usado Pontti 3,20 (Controle tinha 6)</t>
  </si>
  <si>
    <t>EAN: DADOS LOGISTICOS 28.01.26.xlsx (09/2026) | Shelf: DADOS LOGISTICOS 28.01.26.xlsx (09/2026) | EAN divergente em planilhas antigas: 7896425000229</t>
  </si>
  <si>
    <t>EAN: DADOS LOGISTICOS 28.01.26.xlsx (09/2026) | Shelf: DADOS LOGISTICOS 28.01.26.xlsx (09/2026) | EAN divergente em planilhas antigas: 7896425000922</t>
  </si>
  <si>
    <t>Shelf: DADOS LOGISTICOS 28.01.26.xlsx (09/2026) | Shelf divergente em planilhas antigas: 308</t>
  </si>
  <si>
    <t>Qj Tipo Gruyere Fatiado Yema 120g</t>
  </si>
  <si>
    <t>Código repetido na mesma fábrica (2 produtos) — na importação um sobrescreve o outro | EAN: DADOS LOGISTICOS 28.01.26.xlsx (09/2026) | Shelf: DADOS LOGISTICOS 28.01.26.xlsx (09/2026) | EAN divergente em planilhas antigas: 7898902551026</t>
  </si>
  <si>
    <t>Código repetido na mesma fábrica (2 produtos) — na importação um sobrescreve o outro | EAN: DADOS LOGISTICOS 28.01.26.xlsx (09/2026) | Shelf: DADOS LOGISTICOS 28.01.26.xlsx (09/2026) | EAN divergente em planilhas antigas: 7898902568673 | Shelf divergente em planilhas antigas: 60</t>
  </si>
  <si>
    <t>Qj Três Leites Aperitivo Kas Club 160g</t>
  </si>
  <si>
    <t>EAN: DADOS LOGISTICOS 28.01.26.xlsx (09/2026) | Shelf: DADOS LOGISTICOS 28.01.26.xlsx (09/2026) | Shelf divergente em planilhas antigas: 270</t>
  </si>
  <si>
    <t>EAN: DADOS LOGISTICOS 28.01.26.xlsx (09/2026) | Shelf: DADOS LOGISTICOS 28.01.26.xlsx (09/2026) | EAN divergente em planilhas antigas: 7898902568994 | Shelf divergente em planilhas antigas: 150</t>
  </si>
  <si>
    <t>EAN: DADOS LOGISTICOS 28.01.26.xlsx (09/2026) | Shelf: DADOS LOGISTICOS 28.01.26.xlsx (09/2026) | Shelf divergente em planilhas antigas: 180, 360, 366, 70</t>
  </si>
  <si>
    <t>Qj. Minas Frescal Yema 400g</t>
  </si>
  <si>
    <t>EAN: DADOS LOGISTICOS 28.01.26.xlsx (09/2026) | Shelf: DADOS LOGISTICOS 28.01.26.xlsx (09/2026) | Shelf divergente em planilhas antigas: 30, 35</t>
  </si>
  <si>
    <t>EAN: Lista de Produtos Allfood DESTRAVADA - Dados Logísticos (USAR ESTE).xlsx (11/2023) | Shelf: Lista de Produtos Allfood DESTRAVADA - Dados Logísticos (USAR ESTE).xlsx (11/2023) | EAN divergente em planilhas antigas: 7896425002056</t>
  </si>
  <si>
    <t>Qtd caixa: usado Pontti 5,76 (Controle tinha 32)</t>
  </si>
  <si>
    <t>EAN: DADOS LOGISTICOS 28.01.26.xlsx (09/2026) | Shelf: DADOS LOGISTICOS 28.01.26.xlsx (09/2026) | Shelf divergente em planilhas antigas: 25, 30</t>
  </si>
  <si>
    <t>EAN: DADOS LOGISTICOS GRANAROLO ATUALIZADO.xlsx (01/2025) | Shelf: DADOS LOGISTICOS GRANAROLO ATUALIZADO.xlsx (01/2025) | Shelf divergente em planilhas antigas: 100</t>
  </si>
  <si>
    <t>EAN: DADOS LOGISTICOS 28.01.26.xlsx (09/2026) | Shelf: DADOS LOGISTICOS 28.01.26.xlsx (09/2026) | EAN divergente em planilhas antigas: 7898902550159 | Shelf divergente em planilhas antigas: 45</t>
  </si>
  <si>
    <t>EAN: DADOS LOGISTICOS 28.01.26.xlsx (09/2026) | Shelf: DADOS LOGISTICOS 28.01.26.xlsx (09/2026) | Shelf divergente em planilhas antigas: 120, 60</t>
  </si>
  <si>
    <t>EAN: DADOS LOGISTICOS GRANAROLO ATUALIZADO.xlsx (01/2025) | Shelf: DADOS LOGISTICOS GRANAROLO ATUALIZADO.xlsx (01/2025) | Shelf divergente em planilhas antigas: 240</t>
  </si>
  <si>
    <t>Queijo Emmental Fatiado Kas Club 120g</t>
  </si>
  <si>
    <t>Código repetido na mesma fábrica (2 produtos) — na importação um sobrescreve o outro | EAN: DADOS LOGISTICOS 28.01.26.xlsx (09/2026) | Shelf: DADOS LOGISTICOS 28.01.26.xlsx (09/2026) | EAN divergente em planilhas antigas: 7898902550272 | Shelf divergente em planilhas antigas: 60</t>
  </si>
  <si>
    <t>EAN: DADOS LOGISTICOS 28.01.26.xlsx (09/2026) | Shelf: DADOS LOGISTICOS 28.01.26.xlsx (09/2026) | Shelf divergente em planilhas antigas: 120, 150</t>
  </si>
  <si>
    <t>EAN: DADOS LOGISTICOS 28.01.26.xlsx (09/2026) | Shelf: DADOS LOGISTICOS 28.01.26.xlsx (09/2026) | Shelf divergente em planilhas antigas: 180, 360, 366</t>
  </si>
  <si>
    <t>EAN: DADOS LOGISTICOS 28.01.26.xlsx (09/2026) | Shelf: DADOS LOGISTICOS 28.01.26.xlsx (09/2026) | EAN divergente em planilhas antigas: 7898902550289 | Shelf divergente em planilhas antigas: 60</t>
  </si>
  <si>
    <t>EAN: DADOS LOGISTICOS 28.01.26.xlsx (09/2026) | Shelf: DADOS LOGISTICOS 28.01.26.xlsx (09/2026) | EAN divergente em planilhas antigas: 8032618612834 | Shelf divergente em planilhas antigas: 360</t>
  </si>
  <si>
    <t>Qtd caixa: usado Pontti 20,00 (Controle tinha 21)</t>
  </si>
  <si>
    <t>EAN: DADOS LOGISTICOS 28.01.26.xlsx (09/2026) | Shelf: DADOS LOGISTICOS 28.01.26.xlsx (09/2026) | Shelf divergente em planilhas antigas: 120, 128</t>
  </si>
  <si>
    <t>EAN: DADOS LOGISTICOS GRANAROLO ATUALIZADO.xlsx (01/2025) | Shelf: DADOS LOGISTICOS GRANAROLO ATUALIZADO.xlsx (01/2025) | Shelf divergente em planilhas antigas: 150</t>
  </si>
  <si>
    <t>EAN: DADOS LOGISTICOS 28.01.26.xlsx (09/2026) | Shelf: DADOS LOGISTICOS 28.01.26.xlsx (09/2026) | Shelf divergente em planilhas antigas: 18, 180</t>
  </si>
  <si>
    <t>EAN: DADOS LOGISTICOS 28.01.26.xlsx (09/2026) | Shelf: DADOS LOGISTICOS 28.01.26.xlsx (09/2026) | Shelf divergente em planilhas antigas: 24, 360, 700, 730</t>
  </si>
  <si>
    <t>EAN: DADOS LOGISTICOS 28.01.26.xlsx (09/2026) | Shelf: DADOS LOGISTICOS 28.01.26.xlsx (09/2026) | Shelf divergente em planilhas antigas: 240, 270, 54, 700</t>
  </si>
  <si>
    <t>EAN: DADOS LOGISTICOS 28.01.26.xlsx (09/2026) | Shelf: DADOS LOGISTICOS 28.01.26.xlsx (09/2026) | Shelf divergente em planilhas antigas: 240, 270, 50</t>
  </si>
  <si>
    <t>EAN: DADOS LOGISTICOS GRANAROLO ATUALIZADO.xlsx (01/2025) | Shelf: DADOS LOGISTICOS GRANAROLO ATUALIZADO.xlsx (01/2025) | Shelf divergente em planilhas antigas: 120</t>
  </si>
  <si>
    <t>Queijo Provolone Fatiado Kas Club 120g</t>
  </si>
  <si>
    <t>EAN: DADOS LOGISTICOS 28.01.26.xlsx (09/2026) | Shelf: DADOS LOGISTICOS 28.01.26.xlsx (09/2026) | Shelf divergente em planilhas antigas: 420</t>
  </si>
  <si>
    <t>EAN: DADOS LOGISTICOS 28.01.26.xlsx (09/2026) | Shelf: DADOS LOGISTICOS 28.01.26.xlsx (09/2026) | EAN divergente em planilhas antigas: 8022284000660 | Shelf divergente em planilhas antigas: 420</t>
  </si>
  <si>
    <t>EAN: DADOS LOGISTICOS 28.01.26.xlsx (09/2026) | Shelf: DADOS LOGISTICOS 28.01.26.xlsx (09/2026) | EAN divergente em planilhas antigas: 8022284000677 | Shelf divergente em planilhas antigas: 368, 540</t>
  </si>
  <si>
    <t>Faturado apenas na versão CX | EAN: DADOS LOGISTICOS GRANAROLO ATUALIZADO.xlsx (01/2025) | Shelf: DADOS LOGISTICOS GRANAROLO ATUALIZADO.xlsx (01/2025) | EAN divergente em planilhas antigas: 7891103353710 | Shelf divergente em planilhas antigas: 365, 90</t>
  </si>
  <si>
    <t>EAN: DADOS LOGISTICOS GRANAROLO ATUALIZADO.xlsx (01/2025) | Shelf: DADOS LOGISTICOS GRANAROLO ATUALIZADO.xlsx (01/2025) | EAN divergente em planilhas antigas: 3341501000173 | Shelf divergente em planilhas antigas: 90</t>
  </si>
  <si>
    <t>EAN: DADOS LOGISTICOS 28.01.26.xlsx (09/2026) | Shelf: DADOS LOGISTICOS 28.01.26.xlsx (09/2026) | EAN divergente em planilhas antigas: 7898902516674</t>
  </si>
  <si>
    <t>Qtd caixa: usado Pontti 5,00 (Controle tinha 6)</t>
  </si>
  <si>
    <t>EAN: DADOS LOGISTICOS 28.01.26.xlsx (09/2026) | Shelf: DADOS LOGISTICOS 28.01.26.xlsx (09/2026) | EAN divergente em planilhas antigas: 7898902550944</t>
  </si>
  <si>
    <t>Faturado apenas na versão CX | Shelf: Lista de Produtos Allfood DESTRAVADA - Dados Logísticos (USAR ESTE).xlsx (11/2023)</t>
  </si>
  <si>
    <t>EAN: DADOS LOGISTICOS 28.01.26.xlsx (09/2026) | Shelf: DADOS LOGISTICOS 28.01.26.xlsx (09/2026) | EAN divergente em planilhas antigas: 7898902519958, 7898902568888 | Shelf divergente em planilhas antigas: 270, 75</t>
  </si>
  <si>
    <t>EAN: DADOS LOGISTICOS GRANAROLO ATUALIZADO.xlsx (01/2025) | Shelf: DADOS LOGISTICOS GRANAROLO ATUALIZADO.xlsx (01/2025) | Shelf divergente em planilhas antigas: 50</t>
  </si>
  <si>
    <t>EAN: DADOS LOGISTICOS 28.01.26.xlsx (09/2026) | Shelf: DADOS LOGISTICOS 28.01.26.xlsx (09/2026) | Shelf divergente em planilhas antigas: 310</t>
  </si>
  <si>
    <t>EAN: DADOS LOGISTICOS 28.01.26.xlsx (09/2026) | Shelf: DADOS LOGISTICOS 28.01.26.xlsx (09/2026) | Shelf divergente em planilhas antigas: 540, 810</t>
  </si>
  <si>
    <t>EAN: Informações Cadastrais - 2024.xlsx (04/2024) | Shelf: Informações Cadastrais - 2024.xlsx (04/2024)</t>
  </si>
  <si>
    <t>EAN: Ficha técnica Cheddar Barra (SV, antiga) - mesmo EAN do Cheddar Bisnaga 1Kg [por nome] | Shelf: Ficha técnica Cheddar Barra (SV, antiga) - mesmo EAN do Cheddar Bisnaga 1Kg [por nome]</t>
  </si>
  <si>
    <t>EAN: Cream Cheese e Fondue.xlsx (07/2015)</t>
  </si>
  <si>
    <t>EAN: PLANILHA CADASTRO DE PRODUTOS - nov. 2025.xlsx (06/2026)</t>
  </si>
  <si>
    <t>Unidade UND no Pontti → UN</t>
  </si>
  <si>
    <t>Sem EAN válido | Unidade UND no Pontti → UN</t>
  </si>
  <si>
    <t>EAN: Cream Cheese e Fondue.xlsx (07/2015) | Shelf: Ficha técnica FONDUE SÃO VICENTE (2021) [por nome]</t>
  </si>
  <si>
    <t>EAN: PLANILHA CADASTRO DE PRODUTOS - nov. 2025.xlsx (06/2026) | Shelf: PLANILHA CADASTRO DE PRODUTOS - nov. 2025.xlsx (06/2026)</t>
  </si>
  <si>
    <t>EAN: PLANILHA CADASTRO DE PRODUTOS - nov. 2025.xlsx (06/2026) | Shelf: PLANILHA CADASTRO DE PRODUTOS - nov. 2025.xlsx (06/2026) | EAN divergente em planilhas antigas: 7896926700437</t>
  </si>
  <si>
    <t>Qtd caixa: usado Pontti 4,00 (Controle tinha 3)</t>
  </si>
  <si>
    <t>Unidade UND no Pontti → UN | EAN: PLANILHA CADASTRO DE PRODUTOS - nov. 2025.xlsx (06/2026) | Shelf: PLANILHA CADASTRO DE PRODUTOS - nov. 2025.xlsx (06/2026) | EAN divergente em planilhas antigas: 7896926701588 | Shelf divergente em planilhas antigas: 60</t>
  </si>
  <si>
    <t>Unidade UND no Pontti → UN | EAN: Informações Cadastrais - 2024.xlsx (04/2024) | Shelf: Informações Cadastrais - 2024.xlsx (04/2024)</t>
  </si>
  <si>
    <t>EAN: PLANILHA CADASTRO DE PRODUTOS - nov. 2025.xlsx (06/2026) | Shelf: PLANILHA CADASTRO DE PRODUTOS - nov. 2025.xlsx (06/2026) | Shelf divergente em planilhas antigas: 120</t>
  </si>
  <si>
    <t>Código repetido na mesma fábrica (2 produtos) — na importação um sobrescreve o outro | EAN: PLANILHA CADASTRO DE PRODUTOS - nov. 2025.xlsx (06/2026) | Shelf: PLANILHA CADASTRO DE PRODUTOS - nov. 2025.xlsx (06/2026) | Shelf divergente em planilhas antigas: 120</t>
  </si>
  <si>
    <t>Qj Minas Padrão 1/2 São Vicente 250g</t>
  </si>
  <si>
    <t>EAN: PLANILHA CADASTRO DE PRODUTOS - nov. 2025.xlsx (06/2026) | Shelf: PLANILHA CADASTRO DE PRODUTOS - nov. 2025.xlsx (06/2026) | Shelf divergente em planilhas antigas: 120, 180</t>
  </si>
  <si>
    <t>Qj Reino Fração São Vicente 200g</t>
  </si>
  <si>
    <t>Sem Qtd caixa no Pontti — deixado em branco | EAN: Ficha técnica CAMEMBERT SV (2021) [por nome] | Shelf: Ficha técnica CAMEMBERT SV (2021) [por nome]</t>
  </si>
  <si>
    <t>EAN: Informações para cadastro produtos novos 2014 (13).xlsx (07/2014) | Shelf: Informações para cadastro produtos novos 2014 (13).xlsx (07/2014)</t>
  </si>
  <si>
    <t>EAN: Ficha técnica FT014 EMMENTAL SKIN (2021) [por nome] | Shelf: Ficha técnica FT014 EMMENTAL SKIN (2021) [por nome]</t>
  </si>
  <si>
    <t>EAN: Ficha técnica FT010 ESTEPE SKIN (2021) [por nome] | Shelf: Ficha técnica FT010 ESTEPE SKIN (2021) [por nome]</t>
  </si>
  <si>
    <t>Sem Qtd caixa no Pontti — deixado em branco | EAN: Ficha técnica QUEIJO AZUL FORMA SÃO VICENTE (2021) [por nome] | Shelf: Ficha técnica QUEIJO AZUL FORMA SÃO VICENTE (2021) [por nome]</t>
  </si>
  <si>
    <t>EAN: Ficha técnica FT011 GOUDA SKIN (2021) [por nome] | Shelf: Ficha técnica FT011 GOUDA SKIN (2021) [por nome]</t>
  </si>
  <si>
    <t>EAN: Ficha técnica FT SUIÇO SKIN (2024) - antigo Gruyère Skin [por nome] | Shelf: Ficha técnica FT SUIÇO SKIN (2024) - antigo Gruyère Skin [por nome]</t>
  </si>
  <si>
    <t>Queijo Minas Frescal Light (24 und x 500g) Trem Minas KG</t>
  </si>
  <si>
    <t>Unidade UND no Pontti → UN | EAN: Ficha técnica Cheddar Bisnaga (SV, antiga) [por nome] | Shelf: Ficha técnica Cheddar Bisnaga (SV, antiga) [por nome]</t>
  </si>
  <si>
    <t>EAN: Ficha técnica FT037 REINO LATA (2021) [por nome] | Shelf: Ficha técnica FT037 REINO LATA (2021) [por nome]</t>
  </si>
  <si>
    <t>Queijo Tipo Gruyère / Fracionado (25un - 200g) - 5Kg</t>
  </si>
  <si>
    <t>Requeijão Cheddar São Vicente</t>
  </si>
  <si>
    <t>EAN do Pontti inválido (descartado): 7896925701816</t>
  </si>
  <si>
    <t>Unidade UND no Pontti → UN | EAN: Seleção de Queijos São Vicente.xlsx (08/2017) | Shelf: Seleção de Queijos São Vicente.xlsx (08/2017)</t>
  </si>
  <si>
    <t>PT</t>
  </si>
  <si>
    <t>Sem EAN válido | Unidade PT no Pontti → PC</t>
  </si>
  <si>
    <t>Mozzarella Barra Bufalíssima Mini Zero Lactose Bufalissima</t>
  </si>
  <si>
    <t>Unidade PT no Pontti → PC</t>
  </si>
  <si>
    <t>SC</t>
  </si>
  <si>
    <t>Unidade SC no Pontti → PC | Código repetido na mesma fábrica (2 produtos) — na importação um sobrescreve o outro</t>
  </si>
  <si>
    <t>Mozzarella Bola Pequena Zero Lactose Pote Bufalíssima 180g</t>
  </si>
  <si>
    <t>Qj Burrata Bufalíssima 150g - (Cx c/ 24)</t>
  </si>
  <si>
    <t>Burrata Bufalíssima 150g</t>
  </si>
  <si>
    <t>Unidade PT no Pontti → PC | Código repetido na mesma fábrica (2 produtos) — na importação um sobrescreve o outro | Qtd caixa: nome diz Cx c/ 24 — usado Pontti (24) em vez do Controle (12)</t>
  </si>
  <si>
    <t>Variante do cód. 00010 — EAN/Shelf do Controle (Burrata Bufalíssima 150g), Qtd do Pontti | Unidade PT no Pontti → PC | Código repetido na mesma fábrica (2 produtos) — na importação um sobrescreve o outro</t>
  </si>
  <si>
    <t>Burratinha Bufalíssima 120g</t>
  </si>
  <si>
    <t>Unidade PT no Pontti → PC | Código repetido na mesma fábrica (2 produtos) — na importação um sobrescreve o outro</t>
  </si>
  <si>
    <t>Qj Burratinha Bufalíssima 120g (Cx c/ 24)</t>
  </si>
  <si>
    <t>Variante do cód. 00017 — EAN/Shelf do Controle (Burratinha Bufalíssima 120g), Qtd do Pontti | Unidade PT no Pontti → PC | Código repetido na mesma fábrica (2 produtos) — na importação um sobrescreve o outro</t>
  </si>
  <si>
    <t>Qj Fresco Bufalíssima Kg (Cx c/ 10 Kg)</t>
  </si>
  <si>
    <t>Qj Minas Padrão Bufalíssima Kg (Cx c/ 10 Kg)</t>
  </si>
  <si>
    <t>Controle de Validade tem outro produto no cód. 81299 (Queijo Maturado de Leite de Búfala Bufalíssima 400g) — dados do Controle NÃO usados | Sem EAN válido | Código repetido na mesma fábrica (2 produtos) — na importação um sobrescreve o outro</t>
  </si>
  <si>
    <t>Mozzarella Barra  Bufalíssima 3kg</t>
  </si>
  <si>
    <t>Qtd caixa: usado Pontti 9,00 (Controle tinha 5)</t>
  </si>
  <si>
    <t>Qj Mozzarella Barra Mini Bufalíssima Kg (Cx c/ 10 Kg)</t>
  </si>
  <si>
    <t>Mozzarella Barra Bufalíssima Mini</t>
  </si>
  <si>
    <t>Variante do cód. 00006 — EAN/Shelf do Controle (Mozzarella Barra Bufalíssima Mini), Qtd do Pontti | Código repetido na mesma fábrica (2 produtos) — na importação um sobrescreve o outro</t>
  </si>
  <si>
    <t>Qj Mozzarella Bola Média Bufalíssima 400g</t>
  </si>
  <si>
    <t>Mozzarella Bola Média 400g</t>
  </si>
  <si>
    <t>Mozzarella Bola Pequena Pote Bufalíssima 180g</t>
  </si>
  <si>
    <t>Qj Mozzarella Bola Pequena Bufalíssima 180g (Cx c/ 24)</t>
  </si>
  <si>
    <t>Variante do cód. 81296 — EAN/Shelf do Controle (Mozzarella Bola Pequena Pote Bufalíssima 180g), Qtd do Pontti | Unidade PT no Pontti → PC | Código repetido na mesma fábrica (2 produtos) — na importação um sobrescreve o outro</t>
  </si>
  <si>
    <t>Mozzarella Bola Média Pote Bufalíssima 220g</t>
  </si>
  <si>
    <t>Mozzarella Bola Pequena Bufalíssima 250g</t>
  </si>
  <si>
    <t>Mozzarella Manta  Bufalíssima 300g</t>
  </si>
  <si>
    <t>Mozzarela Nozinho Bufalíssima 280g</t>
  </si>
  <si>
    <t>Qtd caixa: usado Pontti 3,50 (Controle tinha 5)</t>
  </si>
  <si>
    <t>Qj Ricota Bufalíssima Kg (Cx c/ 10 Kg)</t>
  </si>
  <si>
    <t>Ricota Bufalíssima 400g</t>
  </si>
  <si>
    <t>Variante do cód. 00011 — EAN/Shelf do Controle (Ricota Bufalíssima 400g), Qtd do Pontti | Código repetido na mesma fábrica (2 produtos) — na importação um sobrescreve o outro</t>
  </si>
  <si>
    <t>EAN: Banco de dados_Cadastro de produtos.xlsx (04/2024) | Shelf: Banco de dados_Cadastro de produtos.xlsx (04/2024) | EAN divergente em planilhas antigas: 7897053005730 | Shelf divergente em planilhas antigas: 30</t>
  </si>
  <si>
    <t>Shelf: Banco de dados_Cadastro de produtos.xlsx (04/2024)</t>
  </si>
  <si>
    <t>Shelf: Official Products Base - Prieto Alimentos completa.xlsx (06/2026)</t>
  </si>
  <si>
    <t>Qtd caixa: usado Pontti 5,00 (Controle tinha 20)</t>
  </si>
  <si>
    <t>Qtd caixa: usado Pontti 6,00 (Controle tinha 12)</t>
  </si>
  <si>
    <t>EAN: Banco de dados_Cadastro de produtos.xlsx (04/2024) | Shelf: Banco de dados_Cadastro de produtos.xlsx (04/2024)</t>
  </si>
  <si>
    <t>EAN: Banco de dados_Cadastro de produtos.xlsx (04/2024) | Shelf: Banco de dados_Cadastro de produtos.xlsx (04/2024) | Shelf divergente em planilhas antigas: 90</t>
  </si>
  <si>
    <t>EAN: Banco de dados_Cadastro de produtos.xlsx (04/2024) | Shelf: Banco de dados_Cadastro de produtos.xlsx (04/2024) | Shelf divergente em planilhas antigas: 60</t>
  </si>
  <si>
    <t>Faturado apenas na versão CX | Shelf: Official Products Base - Prieto Alimentos completa.xlsx (06/2026)</t>
  </si>
  <si>
    <t>EAN: Banco de dados_Cadastro de produtos.xlsx (04/2024) | Shelf: Banco de dados_Cadastro de produtos.xlsx (04/2024) | Shelf divergente em planilhas antigas: 75</t>
  </si>
  <si>
    <t>EAN: Banco de dados_Cadastro de produtos.xlsx (04/2024) | Shelf: Banco de dados_Cadastro de produtos.xlsx (04/2024) | Shelf divergente em planilhas antigas: 105, 60</t>
  </si>
  <si>
    <t>EAN: Banco de dados_Cadastro de produtos.xlsx (04/2024)</t>
  </si>
  <si>
    <t>EAN: Official Products Base - Prieto Alimentos completa.xlsx (06/2026)</t>
  </si>
  <si>
    <t>Código repetido na mesma fábrica (2 produtos) — na importação um sobrescreve o outro | EAN: Official Products Base - Prieto Alimentos completa.xlsx (06/2026) | Shelf: Official Products Base - Prieto Alimentos completa.xlsx (06/2026) | Shelf divergente em planilhas antigas: 60</t>
  </si>
  <si>
    <t>Qtd caixa: usado Pontti 8,40 (Controle tinha 14)</t>
  </si>
  <si>
    <t>Ingredientes Para Feijoada Prieto 500g</t>
  </si>
  <si>
    <t>EAN: PESO PADRÃO - Atualizada 2017.xlsx (01/2017) | Shelf: Paletizacao atualizado ago-18.xlsx (04/2020) | Shelf divergente em planilhas antigas: 35, 90</t>
  </si>
  <si>
    <t>Qtd caixa: usado Pontti 10,00 (Controle tinha 25)</t>
  </si>
  <si>
    <t>Código repetido na mesma fábrica (2 produtos) — na importação um sobrescreve o outro | EAN: Banco de dados_Cadastro de produtos.xlsx (04/2024) | Shelf: Banco de dados_Cadastro de produtos.xlsx (04/2024)</t>
  </si>
  <si>
    <t>Qtd caixa: usado Pontti 2,20 (Controle tinha 10)</t>
  </si>
  <si>
    <t>Qtd caixa: usado Pontti 5,00 (Controle tinha 10)</t>
  </si>
  <si>
    <t>EAN: Banco de dados_Cadastro de produtos.xlsx (04/2024) | Shelf: Banco de dados_Cadastro de produtos.xlsx (04/2024) | EAN divergente em planilhas antigas: 7897053003521 | Shelf divergente em planilhas antigas: 40, 50</t>
  </si>
  <si>
    <t>EAN: Paletizacao atualizado ago-18.xlsx (04/2020) | Shelf: Banco de dados_Cadastro de produtos.xlsx (04/2024) | Shelf divergente em planilhas antigas: 40, 50</t>
  </si>
  <si>
    <t>Linguiça de Copa Lombo com Erva Doce Resfriada ET Negra Prieto 400g</t>
  </si>
  <si>
    <t>Qtd caixa: usado Pontti 6,40 (Controle tinha 16)</t>
  </si>
  <si>
    <t>EAN: Banco de dados_Cadastro de produtos.xlsx (04/2024) | Shelf: Banco de dados_Cadastro de produtos.xlsx (04/2024) | Shelf divergente em planilhas antigas: 40, 60</t>
  </si>
  <si>
    <t>EAN: Official Products Base - Prieto Alimentos completa.xlsx (06/2026) | Shelf: Official Products Base - Prieto Alimentos completa.xlsx (06/2026) | Shelf divergente em planilhas antigas: 40, 50, 60</t>
  </si>
  <si>
    <t>EAN: Banco de dados_Cadastro de produtos.xlsx (04/2024) | Shelf: Banco de dados_Cadastro de produtos.xlsx (04/2024) | Shelf divergente em planilhas antigas: 40</t>
  </si>
  <si>
    <t>EAN Pontti diferente (7897053012790), usado o do Controle | Qtd caixa: usado Pontti 6,40 (Controle tinha 16)</t>
  </si>
  <si>
    <t>Qtd caixa: usado Pontti 6,40 (Controle tinha 16) | Faturado apenas na versão CX</t>
  </si>
  <si>
    <t>Linguiça Et. Negra Lombo C/ Erva Doce e Pimenta Prieto 500g</t>
  </si>
  <si>
    <t>Sem EAN válido | Faturado apenas na versão CX | Código repetido na mesma fábrica (2 produtos) — na importação um sobrescreve o outro</t>
  </si>
  <si>
    <t>Faturado apenas na versão CX | Código repetido na mesma fábrica (2 produtos) — na importação um sobrescreve o outro | Shelf: Official Products Base - Prieto Alimentos completa.xlsx (06/2026) | Shelf divergente em planilhas antigas: 40, 45</t>
  </si>
  <si>
    <t>EAN: Banco de dados_Cadastro de produtos.xlsx (04/2024) | Shelf: Banco de dados_Cadastro de produtos.xlsx (04/2024) | EAN divergente em planilhas antigas: 7897053006218 | Shelf divergente em planilhas antigas: 40</t>
  </si>
  <si>
    <t>Lombo Defumado Apimentado Fatiado Prieto 100g</t>
  </si>
  <si>
    <t>EAN: Banco de dados_Cadastro de produtos.xlsx (04/2024) | Shelf: Banco de dados_Cadastro de produtos.xlsx (04/2024) | Shelf divergente em planilhas antigas: 105, 90</t>
  </si>
  <si>
    <t>EAN: Banco de dados_Cadastro de produtos.xlsx (04/2024) | Shelf: Banco de dados_Cadastro de produtos.xlsx (04/2024) | Shelf divergente em planilhas antigas: 45</t>
  </si>
  <si>
    <t>EAN: Banco de dados_Cadastro de produtos.xlsx (04/2024) | Shelf: Banco de dados_Cadastro de produtos.xlsx (04/2024) | EAN divergente em planilhas antigas: 7897053005754 | Shelf divergente em planilhas antigas: 40</t>
  </si>
  <si>
    <t>Qtd caixa: usado Pontti 6,00 (Controle tinha 15)</t>
  </si>
  <si>
    <t>EAN: Banco de dados_Cadastro de produtos.xlsx (04/2024) | Shelf: Banco de dados_Cadastro de produtos.xlsx (04/2024) | Shelf divergente em planilhas antigas: 105</t>
  </si>
  <si>
    <t>EAN: Banco de dados_Cadastro de produtos.xlsx (04/2024) | Shelf: Banco de dados_Cadastro de produtos.xlsx (04/2024) | EAN divergente em planilhas antigas: 7897053002227 | Shelf divergente em planilhas antigas: 90</t>
  </si>
  <si>
    <t>EAN: Banco de dados_Cadastro de produtos.xlsx (04/2024) | Shelf: Banco de dados_Cadastro de produtos.xlsx (04/2024) | EAN divergente em planilhas antigas: 7897053005709 | Shelf divergente em planilhas antigas: 40</t>
  </si>
  <si>
    <t>Sem EAN válido | Shelf: Official Products Base - Prieto Alimentos completa.xlsx (06/2026) | Shelf divergente em planilhas antigas: 45</t>
  </si>
  <si>
    <t>EAN: Official Products Base - Prieto Alimentos completa.xlsx (06/2026) | Shelf: Official Products Base - Prieto Alimentos completa.xlsx (06/2026) | Shelf divergente em planilhas antigas: 45</t>
  </si>
  <si>
    <t>EAN: Official Products Base - Prieto Alimentos completa.xlsx (06/2026) | Shelf: Official Products Base - Prieto Alimentos completa.xlsx (06/2026)</t>
  </si>
  <si>
    <t>EAN: Banco de dados_Cadastro de produtos.xlsx (04/2024) | Shelf: Banco de dados_Cadastro de produtos.xlsx (04/2024) | EAN divergente em planilhas antigas: 7897053005716 | Shelf divergente em planilhas antigas: 30</t>
  </si>
  <si>
    <t>Faturado apenas na versão CX | Shelf: Official Products Base - Prieto Alimentos completa.xlsx (06/2026) | Shelf divergente em planilhas antigas: 45</t>
  </si>
  <si>
    <t>EAN: PESO PADRÃO - Atualizada 2017.xlsx (01/2017) | Shelf: DADOS DOS PRODUTOS ATUALIZADO (USAR ESTE).xlsx (08/2019)</t>
  </si>
  <si>
    <t>Sem EAN válido | Shelf: Banco de dados_Cadastro de produtos.xlsx (04/2024)</t>
  </si>
  <si>
    <t>Sem Qtd caixa no Pontti — deixado em branco | EAN: Ficha técnica 310 - Tender (Prieto, 2008) [por nome] | Shelf: Ficha técnica 310 - Tender (Prieto, 2008) [por nome]</t>
  </si>
  <si>
    <t>Shelf/EAN: ficha 0026 - Asas 1 kg (2023)</t>
  </si>
  <si>
    <t>Shelf/EAN: ficha 914-064 Paleta (2023)</t>
  </si>
  <si>
    <t>Shelf/EAN: ficha 914-064 Pernil (2023)</t>
  </si>
  <si>
    <t>Shelf/EAN: ficha SIF 0059-5539 - CARRÉ FRENCH RACK (2024)</t>
  </si>
  <si>
    <t>Shelf/EAN: ficha SIF 0059-5539 - CARRÉ SHORT RACK (2024)</t>
  </si>
  <si>
    <t>Shelf/EAN: ficha SIF 0059-5539 - PALETA (2024)</t>
  </si>
  <si>
    <t>Shelf/EAN: ficha SIF 0059-5539 - PERNIL</t>
  </si>
  <si>
    <t>Sem fornecedor no Pontti — atribuído a Villa Germânia pelo nome/código | Shelf/EAN: ficha 0140 - Carne Moída 500g (2023)</t>
  </si>
  <si>
    <t>Shelf/EAN: ficha 0002-5412 Codorna Congelada - 4 unidades (2023)</t>
  </si>
  <si>
    <t>Shelf/EAN: ficha 0020-5412 Codorna Congelada Sacola - VILLA 12UN (2026)</t>
  </si>
  <si>
    <t>Shelf/EAN: ficha 0002-5412 Codorna Congelada - 6 unidades (2023)</t>
  </si>
  <si>
    <t>Shelf/EAN: ficha 23 - Costela Em Tiras - Orgânico (2024)</t>
  </si>
  <si>
    <t>Shelf/EAN: ficha 17 - Prime Rib - Orgânico (2024)</t>
  </si>
  <si>
    <t>Shelf/EAN: ficha 1 - Short Rib - Orgânico (2024)</t>
  </si>
  <si>
    <t>Shelf/EAN: ficha 0139 - COXA E SOBRECOXA MARINADA TEMPERADA ASSA FÁCIL (2024)</t>
  </si>
  <si>
    <t>Código repetido na mesma fábrica (2 produtos) — na importação um sobrescreve o outro | Shelf/EAN: ficha 0016 MI - CARNE CONGELADA DE PATO COM OSSO - COXA E SOBRECOXA 480g (2024)</t>
  </si>
  <si>
    <t>Shelf/EAN: ficha 0072 - CARNE CONGELADA DE PATO COM OSSO - COXA E SOBRECOXA 2UND (2024)</t>
  </si>
  <si>
    <t>Coxa e Sobrecoxa de Pato Congelada 7,68KG</t>
  </si>
  <si>
    <t>Sem fornecedor no Pontti — atribuído a Villa Germânia pelo nome/código | Código repetido na mesma fábrica (2 produtos) — na importação um sobrescreve o outro | Shelf/EAN: ficha 0016 MI - CARNE CONGELADA DE PATO COM OSSO - COXA E SOBRECOXA 480g (2024)</t>
  </si>
  <si>
    <t>Coxinhas Das Asas Pato Cong 12KG</t>
  </si>
  <si>
    <t>Sem fornecedor no Pontti — atribuído a Villa Germânia pelo nome/código | Código repetido na mesma fábrica (2 produtos) — na importação um sobrescreve o outro | Shelf/EAN: ficha 0031 - Coxinha da Asa 750g (2023)</t>
  </si>
  <si>
    <t>Código repetido na mesma fábrica (2 produtos) — na importação um sobrescreve o outro | Shelf/EAN: ficha 0031 - Coxinha da Asa 750g (2023)</t>
  </si>
  <si>
    <t>Ficha técnica (por nome)</t>
  </si>
  <si>
    <t>Sem fornecedor no Pontti — atribuído a Villa Germânia pelo nome/código | Shelf/EAN: ficha 0061 - Cuisse de Canard (2023) — código não consta na ficha; EAN igual p/ todas as variantes de peso</t>
  </si>
  <si>
    <t>Shelf/EAN: ficha 0009 - Fígado 750g (2023)</t>
  </si>
  <si>
    <t>Shelf/EAN: ficha 0080 - Filé de Peito (2023)</t>
  </si>
  <si>
    <t>Shelf/EAN: ficha 0240 - CARNE CONGELADA DE FGO ORG - FILÉ DE PEITO - 750G (2024)</t>
  </si>
  <si>
    <t>Filezinho de Pato Cong 15KG</t>
  </si>
  <si>
    <t>7898014945133</t>
  </si>
  <si>
    <t>Sem fornecedor no Pontti — atribuído a Villa Germânia pelo nome/código | Faturado apenas na versão CX | Código repetido na mesma fábrica (2 produtos) — na importação um sobrescreve o outro | Shelf/EAN: ficha 0132 - Filézinho de Pato 500g (2023, NEO 500110221) — código 500110220 da planilha é o do Peito em Tiras; preenchido pela ficha do Filézinho (NEO 500110221)</t>
  </si>
  <si>
    <t>Shelf/EAN: ficha 0247 - CARNE CONGELADA DE FGO ORG - FILÉZINHO (SASSAMI) - 750G (2024)</t>
  </si>
  <si>
    <t>Sem fornecedor no Pontti — atribuído a Villa Germânia pelo nome/código | Shelf/EAN: ficha 0023 - Foie Gras G (2023) — código não consta na ficha; EAN igual p/ todas as variantes de peso</t>
  </si>
  <si>
    <t>Shelf/EAN: ficha 0079 - Frango Inteiro com miúdos (2023)</t>
  </si>
  <si>
    <t>Shelf/EAN: ficha 0077 - FRANGO CAIPIRA COM MIÚDOS (2025)</t>
  </si>
  <si>
    <t>Shelf/EAN: ficha 0107 - FRANGO CAIPIRA JÁ CORTADO (2026)</t>
  </si>
  <si>
    <t>Shelf/EAN: ficha 0235 - Frango Inteiro com miúdos (2023)</t>
  </si>
  <si>
    <t>Shelf/EAN: ficha 0229 - Frango recheado temperado - Assa fácil (2023)</t>
  </si>
  <si>
    <t>Shelf/EAN: ficha 0307 - GALINHA DA ANGOLA SEM MIÚDOS (2024)</t>
  </si>
  <si>
    <t>Sem EAN válido | Sem fornecedor no Pontti — atribuído a Villa Germânia pelo nome/código | Shelf/EAN: ficha 0034 - Gordura 500g (NEO 500140227) — EAN não preenchido: ficha é da embalagem 500g (código diferente); shelf igual</t>
  </si>
  <si>
    <t>Shelf/EAN: ficha 0148 - Hamburguer 200g (2023)</t>
  </si>
  <si>
    <t>Shelf/EAN: ficha 0161 - LINGUIÇA DE CARNE DE PATO (2026)</t>
  </si>
  <si>
    <t>Shelf/EAN: ficha Ficha técnica - Lombo de bacalhau 600g (2023)</t>
  </si>
  <si>
    <t>Sem fornecedor no Pontti — atribuído a Villa Germânia pelo nome/código | Shelf/EAN: ficha 0059 MI - Magret de Canard (2025) — código não consta na ficha; EAN igual p/ todas as variantes de peso</t>
  </si>
  <si>
    <t>Shelf/EAN: ficha 0059 MI - Magret de Canard (2025)</t>
  </si>
  <si>
    <t>Sem fornecedor no Pontti — atribuído a Villa Germânia pelo nome/código | Shelf/EAN: ficha 0002 - Marreco com Miúdos (2023)</t>
  </si>
  <si>
    <t>Shelf/EAN: ficha 0221 - Marreco Congelado com Miúdos (2023)</t>
  </si>
  <si>
    <t>Sem fornecedor no Pontti — atribuído a Villa Germânia pelo nome/código | Shelf/EAN: ficha 0001 - MARRECO TEMPERADO RECHEADO (2024)</t>
  </si>
  <si>
    <t>Sem fornecedor no Pontti — atribuído a Villa Germânia pelo nome/código | Shelf/EAN: ficha 0001 - VARIÁVEL MARRECO TEMPERADO RECHEADO (2026)</t>
  </si>
  <si>
    <t>Shelf/EAN: ficha 0217 - MARRECO TEMPERADO RECHEADO ASSA FÁCIL (2024)</t>
  </si>
  <si>
    <t>Sem fornecedor no Pontti — atribuído a Villa Germânia pelo nome/código | Shelf/EAN: ficha 0021 - Medalhão 600g (2023)</t>
  </si>
  <si>
    <t>Shelf/EAN: ficha 0099 - Meia Carcaça (2023)</t>
  </si>
  <si>
    <t>Shelf/EAN: ficha 0156 - MEIO PATO TEMPERADO ASSA FÁCIL (2024)</t>
  </si>
  <si>
    <t>Sem fornecedor no Pontti — atribuído a Villa Germânia pelo nome/código | Shelf/EAN: ficha 0219 - Pato Canard — código não consta na ficha; ficha do Pato Canard usa o mesmo EAN p/ todas as caixas</t>
  </si>
  <si>
    <t>Sem fornecedor no Pontti — atribuído a Villa Germânia pelo nome/código | Shelf/EAN: ficha 0008 - Pato Congelado com Miúdos (2023) — código não consta na ficha; ficha cobre caixas 14/15/16kg com o mesmo EAN</t>
  </si>
  <si>
    <t>Sem fornecedor no Pontti — atribuído a Villa Germânia pelo nome/código | Shelf/EAN: ficha 0008 - Pato Congelado com Miúdos (2023)</t>
  </si>
  <si>
    <t>Shelf/EAN: ficha 0008 - Pato Congelado com Miúdos (2023)</t>
  </si>
  <si>
    <t>Shelf/EAN: ficha 0219 - PATO CONGELADO CANARD (2024)</t>
  </si>
  <si>
    <t>Shelf/EAN: ficha 0220 - Pato Congelado com Miúdos (2023)</t>
  </si>
  <si>
    <t>Pato em Pedaços C/ Miúdos Congelado Villa Germânia 14,4KG</t>
  </si>
  <si>
    <t>Sem fornecedor no Pontti — atribuído a Villa Germânia pelo nome/código | Código repetido na mesma fábrica (2 produtos) — na importação um sobrescreve o outro | Shelf/EAN: ficha 0106 - PATO EM PEDAÇOS (2026)</t>
  </si>
  <si>
    <t>Código repetido na mesma fábrica (2 produtos) — na importação um sobrescreve o outro | Shelf/EAN: ficha 0106 - PATO EM PEDAÇOS (2026)</t>
  </si>
  <si>
    <t>Shelf/EAN: ficha 0218 - PATO TEMPERADO RECHEADO CONGELADO ASSA FÁCIL (2024)</t>
  </si>
  <si>
    <t>Shelf/EAN: ficha 0213 - PATO TEMPERADO CONGELADO ASSA FÁCIL (2024)</t>
  </si>
  <si>
    <t>Sem EAN válido | Sem fornecedor no Pontti — atribuído a Villa Germânia pelo nome/código</t>
  </si>
  <si>
    <t>Shelf/EAN: ficha 0138 - Peito em cubos 500g (2023)</t>
  </si>
  <si>
    <t>Código repetido na mesma fábrica (2 produtos) — na importação um sobrescreve o outro | Shelf/EAN: ficha 0155 - Peito em tiras 500g (2023)</t>
  </si>
  <si>
    <t>Peito de Pato Sem Osso 7,68KG</t>
  </si>
  <si>
    <t>Sem fornecedor no Pontti — atribuído a Villa Germânia pelo nome/código | Código repetido na mesma fábrica (3 produtos) — na importação um sobrescreve o outro | Shelf/EAN: ficha 0015 - Peito 480g (2023)</t>
  </si>
  <si>
    <t>Peito de Pato Sem Osso Congelado KG</t>
  </si>
  <si>
    <t>Sem EAN válido | Sem fornecedor no Pontti — atribuído a Villa Germânia pelo nome/código | Shelf/EAN: ficha 0015/0142 - Peito de Pato S/O — EAN não preenchido: não há ficha p/ caixa 6kg; shelf igual ao das demais fichas de peito</t>
  </si>
  <si>
    <t>Shelf/EAN: ficha 0142 - Peito 400g (2023)</t>
  </si>
  <si>
    <t>Shelf/EAN: ficha 0015 - Peito 480g (2023)</t>
  </si>
  <si>
    <t>Código repetido na mesma fábrica (3 produtos) — na importação um sobrescreve o outro | Shelf/EAN: ficha 0015 - Peito 480g (2023)</t>
  </si>
  <si>
    <t>Shelf/EAN: ficha 0137 - PEITO PATO GRILL (2024)</t>
  </si>
  <si>
    <t>Shelf/EAN: ficha 0086 - Sobrecoxa (2023)</t>
  </si>
  <si>
    <t>Ativos</t>
  </si>
  <si>
    <t>Inativos</t>
  </si>
  <si>
    <t>Total</t>
  </si>
  <si>
    <t>Com EAN</t>
  </si>
  <si>
    <t>Com Shelf Life</t>
  </si>
  <si>
    <t>Fonte: Pontti (cadastro + relatório "Venda por Produtos", coluna Faturado, 01/01/2015 a 23/09/2026) e Controle de Validade (catálogo). Itens em CX desconsiderados. Detalhes por produto na aba Conferência.</t>
  </si>
  <si>
    <t>Linha</t>
  </si>
  <si>
    <t>Produto</t>
  </si>
  <si>
    <t>EAN preenchido</t>
  </si>
  <si>
    <t>Shelf preenchido</t>
  </si>
  <si>
    <t>Fonte Shelf</t>
  </si>
  <si>
    <t>Tipo</t>
  </si>
  <si>
    <t>Ficha técnica 1219 - Cream Cheese Quatá 1,01kg (2026) [por nome]</t>
  </si>
  <si>
    <t>Por nome (ficha técnica)</t>
  </si>
  <si>
    <t>PLANILHA CADASTRO DE PRODUTOS - NOVA MIX (QUATÁ).xlsx (09/2026)</t>
  </si>
  <si>
    <t>Pelo código</t>
  </si>
  <si>
    <t>Shelf divergente em planilhas antigas: 90</t>
  </si>
  <si>
    <t>Infos Cadastrais Produtos Quatá 2018.xls (03/2020)</t>
  </si>
  <si>
    <t>Infos Cadastrais Produtos Quatá 2018-SERVIDOR.xls (06/2019)</t>
  </si>
  <si>
    <t>EAN também usado nos códigos: 001118</t>
  </si>
  <si>
    <t>Ficha técnica 1214 - Coalho Cubos Pop Cheese 100g (jun/2025) [por nome]</t>
  </si>
  <si>
    <t>Não encontrado</t>
  </si>
  <si>
    <t>EAN não encontrado | Shelf não encontrado</t>
  </si>
  <si>
    <t>EAN divergente em planilhas antigas: 7896212520084 | Shelf divergente em planilhas antigas: 90</t>
  </si>
  <si>
    <t>Shelf divergente em planilhas antigas: 120</t>
  </si>
  <si>
    <t>Shelf divergente em planilhas antigas: 150</t>
  </si>
  <si>
    <t>EAN divergente em planilhas antigas: 7896212500024 | Shelf divergente em planilhas antigas: 120</t>
  </si>
  <si>
    <t>EAN divergente em planilhas antigas: 7896183206031, 7896212500024 | Shelf divergente em planilhas antigas: 120, 360</t>
  </si>
  <si>
    <t>EAN divergente em planilhas antigas: 7896183206031 | Shelf divergente em planilhas antigas: 120, 360</t>
  </si>
  <si>
    <t>EAN divergente em planilhas antigas: 7896212500147 | Shelf divergente em planilhas antigas: 20, 25</t>
  </si>
  <si>
    <t>EAN divergente em planilhas antigas: 7896212520060</t>
  </si>
  <si>
    <t>EAN também usado nos códigos: 001154, 001213</t>
  </si>
  <si>
    <t>SUP ZEPELLIN.xls (02/2019)</t>
  </si>
  <si>
    <t>EAN também usado nos códigos: 001012, 001213</t>
  </si>
  <si>
    <t>EAN divergente em planilhas antigas: 7896212520039 | Shelf divergente em planilhas antigas: 90</t>
  </si>
  <si>
    <t>EAN divergente em planilhas antigas: 7896183204044, 7896212520039 | Shelf divergente em planilhas antigas: 120, 90</t>
  </si>
  <si>
    <t>Shelf divergente em planilhas antigas: 180, 360 | EAN também usado nos códigos: 001004</t>
  </si>
  <si>
    <t>EAN divergente em planilhas antigas: 7896183203146, 7896183203207, 7896212500048 | Shelf divergente em planilhas antigas: 360</t>
  </si>
  <si>
    <t>Shelf divergente em planilhas antigas: 120, 150</t>
  </si>
  <si>
    <t>Peso médio atual SKUS - Junho 2024.xlsx (07/2024)</t>
  </si>
  <si>
    <t>EAN divergente em planilhas antigas: 7896183201043 | EAN também usado nos códigos: 001148, 001192</t>
  </si>
  <si>
    <t>EAN divergente em planilhas antigas: 7896183204037, 7896212520046</t>
  </si>
  <si>
    <t>EAN divergente em planilhas antigas: 7896183203061</t>
  </si>
  <si>
    <t>EAN divergente em planilhas antigas: 7896212520107</t>
  </si>
  <si>
    <t>EAN divergente em planilhas antigas: 7896183207014, 7896212520107 | Shelf divergente em planilhas antigas: 150</t>
  </si>
  <si>
    <t>EAN divergente em planilhas antigas: 7896212520091 | Shelf divergente em planilhas antigas: 150</t>
  </si>
  <si>
    <t>Shelf divergente em planilhas antigas: 150, 180 | EAN também usado nos códigos: 001066</t>
  </si>
  <si>
    <t>Shelf divergente em planilhas antigas: 60, 90</t>
  </si>
  <si>
    <t>Shelf divergente em planilhas antigas: 30</t>
  </si>
  <si>
    <t>EAN divergente em planilhas antigas: 7896212500048 | Shelf divergente em planilhas antigas: 180 | EAN também usado nos códigos: 005004</t>
  </si>
  <si>
    <t>NOVOS DADOS CADASTRAIS_QUATÁ.xlsx (12/2024)</t>
  </si>
  <si>
    <t>EAN também usado nos códigos: 001218</t>
  </si>
  <si>
    <t>EAN divergente em planilhas antigas: 7896183220143</t>
  </si>
  <si>
    <t>DADOS LOGISTICOS 28.01.26.xlsx (09/2026)</t>
  </si>
  <si>
    <t>EAN divergente em planilhas antigas: 7898902521807 | Shelf divergente em planilhas antigas: 1080</t>
  </si>
  <si>
    <t>DADOS LOGISTICOS GRANAROLO ATUALIZADO.xlsx (01/2025)</t>
  </si>
  <si>
    <t>EAN divergente em planilhas antigas: 15091000</t>
  </si>
  <si>
    <t>EAN divergente em planilhas antigas: 7898902521968</t>
  </si>
  <si>
    <t>EAN divergente em planilhas antigas: 7898902521937</t>
  </si>
  <si>
    <t>EAN divergente em planilhas antigas: 7898902521951 | Shelf divergente em planilhas antigas: 269</t>
  </si>
  <si>
    <t>EAN divergente em planilhas antigas: 7898902521920 | Shelf divergente em planilhas antigas: 269</t>
  </si>
  <si>
    <t>EAN divergente em planilhas antigas: 7898902521944</t>
  </si>
  <si>
    <t>EAN divergente em planilhas antigas: 8002670370027 | Shelf divergente em planilhas antigas: 370</t>
  </si>
  <si>
    <t>EAN divergente em planilhas antigas: 8002670370034 | Shelf divergente em planilhas antigas: 370</t>
  </si>
  <si>
    <t>Shelf divergente em planilhas antigas: 365, 420</t>
  </si>
  <si>
    <t>Shelf divergente em planilhas antigas: 360</t>
  </si>
  <si>
    <t>Shelf divergente em planilhas antigas: 365</t>
  </si>
  <si>
    <t>EAN divergente em planilhas antigas: 8028257000576 | Shelf divergente em planilhas antigas: 540, 810, 898</t>
  </si>
  <si>
    <t>Shelf divergente em planilhas antigas: 370</t>
  </si>
  <si>
    <t>Shelf divergente em planilhas antigas: 330</t>
  </si>
  <si>
    <t>Lista de Produtos Allfood TRAVADA - Dados Logísticos.xlsx (10/2023)</t>
  </si>
  <si>
    <t>EAN divergente em planilhas antigas: 7898902550517 | Shelf divergente em planilhas antigas: 60</t>
  </si>
  <si>
    <t>EAN divergente em planilhas antigas: 8411034841583</t>
  </si>
  <si>
    <t>Shelf divergente em planilhas antigas: 180</t>
  </si>
  <si>
    <t>EAN divergente em planilhas antigas: 7898902550593</t>
  </si>
  <si>
    <t>Shelf divergente em planilhas antigas: 150, 360</t>
  </si>
  <si>
    <t>EAN divergente em planilhas antigas: 3278310004958</t>
  </si>
  <si>
    <t>EAN divergente em planilhas antigas: 3278310005214</t>
  </si>
  <si>
    <t>EAN divergente em planilhas antigas: 3278310005115</t>
  </si>
  <si>
    <t>Shelf divergente em planilhas antigas: 240</t>
  </si>
  <si>
    <t>EAN não encontrado</t>
  </si>
  <si>
    <t>EAN divergente em planilhas antigas: 3278310005214 | Shelf divergente em planilhas antigas: 180</t>
  </si>
  <si>
    <t>Shelf divergente em planilhas antigas: 1080</t>
  </si>
  <si>
    <t>EAN divergente em planilhas antigas: 7898902521883 | Shelf divergente em planilhas antigas: 1080</t>
  </si>
  <si>
    <t>EAN divergente em planilhas antigas: 7898902521890 | Shelf divergente em planilhas antigas: 1080</t>
  </si>
  <si>
    <t>EAN divergente em planilhas antigas: 7898902521876 | Shelf divergente em planilhas antigas: 1080</t>
  </si>
  <si>
    <t>EAN divergente em planilhas antigas: 7898902550609</t>
  </si>
  <si>
    <t>Shelf divergente em planilhas antigas: 1460</t>
  </si>
  <si>
    <t>Shelf divergente em planilhas antigas: 360, 540</t>
  </si>
  <si>
    <t>Shelf divergente em planilhas antigas: 540</t>
  </si>
  <si>
    <t>EAN divergente em planilhas antigas: 7898902550616</t>
  </si>
  <si>
    <t>Ficha Atualizada - Junho.xlsx (01/2020)</t>
  </si>
  <si>
    <t>EAN também usado nos códigos: 3173</t>
  </si>
  <si>
    <t>Shelf divergente em planilhas antigas: 60</t>
  </si>
  <si>
    <t>Shelf divergente em planilhas antigas: 210, 360</t>
  </si>
  <si>
    <t>Lista de Produtos Allfood DESTRAVADA - Dados Logísticos (USAR ESTE).xlsx (11/2023)</t>
  </si>
  <si>
    <t>EAN divergente em planilhas antigas: 7898902568666 | Shelf divergente em planilhas antigas: 60</t>
  </si>
  <si>
    <t>EAN divergente em planilhas antigas: 7898727790006 | Shelf divergente em planilhas antigas: 1096</t>
  </si>
  <si>
    <t>EAN divergente em planilhas antigas: 7898727790235 | Shelf divergente em planilhas antigas: 731</t>
  </si>
  <si>
    <t>EAN divergente em planilhas antigas: 7898902568741</t>
  </si>
  <si>
    <t>EAN divergente em planilhas antigas: 7898902568734</t>
  </si>
  <si>
    <t>Shelf divergente em planilhas antigas: 20, 32</t>
  </si>
  <si>
    <t>EAN divergente em planilhas antigas: 7898902550814 | Shelf divergente em planilhas antigas: 1095, 60</t>
  </si>
  <si>
    <t>EAN divergente em planilhas antigas: 7898902550302 | Shelf divergente em planilhas antigas: 1095, 60</t>
  </si>
  <si>
    <t>EAN divergente em planilhas antigas: 7896425000229</t>
  </si>
  <si>
    <t>EAN divergente em planilhas antigas: 7896425000922</t>
  </si>
  <si>
    <t>Shelf divergente em planilhas antigas: 308</t>
  </si>
  <si>
    <t>EAN divergente em planilhas antigas: 7898902551026</t>
  </si>
  <si>
    <t>EAN divergente em planilhas antigas: 7898902568673 | Shelf divergente em planilhas antigas: 60</t>
  </si>
  <si>
    <t>Shelf divergente em planilhas antigas: 270</t>
  </si>
  <si>
    <t>EAN divergente em planilhas antigas: 7898902568994 | Shelf divergente em planilhas antigas: 150</t>
  </si>
  <si>
    <t>Shelf divergente em planilhas antigas: 180, 360, 366, 70</t>
  </si>
  <si>
    <t>Shelf divergente em planilhas antigas: 30, 35</t>
  </si>
  <si>
    <t>EAN divergente em planilhas antigas: 7896425002056</t>
  </si>
  <si>
    <t>Shelf divergente em planilhas antigas: 25, 30</t>
  </si>
  <si>
    <t>Shelf divergente em planilhas antigas: 100</t>
  </si>
  <si>
    <t>EAN divergente em planilhas antigas: 7898902550159 | Shelf divergente em planilhas antigas: 45</t>
  </si>
  <si>
    <t>Shelf divergente em planilhas antigas: 120, 60</t>
  </si>
  <si>
    <t>EAN divergente em planilhas antigas: 7898902550272 | Shelf divergente em planilhas antigas: 60</t>
  </si>
  <si>
    <t>Shelf divergente em planilhas antigas: 180, 360, 366</t>
  </si>
  <si>
    <t>EAN divergente em planilhas antigas: 7898902550289 | Shelf divergente em planilhas antigas: 60</t>
  </si>
  <si>
    <t>EAN divergente em planilhas antigas: 8032618612834 | Shelf divergente em planilhas antigas: 360</t>
  </si>
  <si>
    <t>Shelf divergente em planilhas antigas: 120, 128</t>
  </si>
  <si>
    <t>Shelf divergente em planilhas antigas: 18, 180</t>
  </si>
  <si>
    <t>Shelf divergente em planilhas antigas: 24, 360, 700, 730</t>
  </si>
  <si>
    <t>Shelf divergente em planilhas antigas: 240, 270, 54, 700</t>
  </si>
  <si>
    <t>Shelf divergente em planilhas antigas: 240, 270, 50</t>
  </si>
  <si>
    <t>Shelf divergente em planilhas antigas: 420</t>
  </si>
  <si>
    <t>EAN divergente em planilhas antigas: 8022284000660 | Shelf divergente em planilhas antigas: 420</t>
  </si>
  <si>
    <t>EAN divergente em planilhas antigas: 8022284000677 | Shelf divergente em planilhas antigas: 368, 540</t>
  </si>
  <si>
    <t>EAN divergente em planilhas antigas: 7891103353710 | Shelf divergente em planilhas antigas: 365, 90</t>
  </si>
  <si>
    <t>EAN divergente em planilhas antigas: 3341501000173 | Shelf divergente em planilhas antigas: 90</t>
  </si>
  <si>
    <t>EAN divergente em planilhas antigas: 7898902516674</t>
  </si>
  <si>
    <t>EAN divergente em planilhas antigas: 7898902550944</t>
  </si>
  <si>
    <t>EAN divergente em planilhas antigas: 7898902519958, 7898902568888 | Shelf divergente em planilhas antigas: 270, 75</t>
  </si>
  <si>
    <t>Shelf divergente em planilhas antigas: 50</t>
  </si>
  <si>
    <t>Shelf divergente em planilhas antigas: 310</t>
  </si>
  <si>
    <t>Shelf divergente em planilhas antigas: 540, 810</t>
  </si>
  <si>
    <t>Informações Cadastrais - 2024.xlsx (04/2024)</t>
  </si>
  <si>
    <t>Ficha técnica Cheddar Barra (SV, antiga) - mesmo EAN do Cheddar Bisnaga 1Kg [por nome]</t>
  </si>
  <si>
    <t>EAN também usado nos códigos: 5</t>
  </si>
  <si>
    <t>Cream Cheese e Fondue.xlsx (07/2015)</t>
  </si>
  <si>
    <t>Shelf não encontrado</t>
  </si>
  <si>
    <t>PLANILHA CADASTRO DE PRODUTOS - nov. 2025.xlsx (06/2026)</t>
  </si>
  <si>
    <t>Shelf não encontrado | EAN também usado nos códigos: 5903</t>
  </si>
  <si>
    <t>Ficha técnica FONDUE SÃO VICENTE (2021) [por nome]</t>
  </si>
  <si>
    <t>EAN divergente em planilhas antigas: 7896926700437 | EAN também usado nos códigos: 3476</t>
  </si>
  <si>
    <t>EAN divergente em planilhas antigas: 7896926701588 | Shelf divergente em planilhas antigas: 60 | EAN também usado nos códigos: 3396</t>
  </si>
  <si>
    <t>EAN também usado nos códigos: 11608, 3492, 5017</t>
  </si>
  <si>
    <t>Shelf divergente em planilhas antigas: 120 | EAN também usado nos códigos: 11375, 11608, 5017</t>
  </si>
  <si>
    <t>EAN também usado nos códigos: 11613, 3551, 5018</t>
  </si>
  <si>
    <t>Shelf divergente em planilhas antigas: 120 | EAN também usado nos códigos: 11376, 11613, 5018</t>
  </si>
  <si>
    <t>EAN também usado nos códigos: 11609, 3493, 5429</t>
  </si>
  <si>
    <t>Shelf divergente em planilhas antigas: 120 | EAN também usado nos códigos: 11377, 11609, 5429</t>
  </si>
  <si>
    <t>EAN também usado nos códigos: 11610, 3560, 5006</t>
  </si>
  <si>
    <t>Shelf divergente em planilhas antigas: 120 | EAN também usado nos códigos: 11378, 11610, 5006</t>
  </si>
  <si>
    <t>EAN também usado nos códigos: 11611</t>
  </si>
  <si>
    <t>EAN também usado nos códigos: 11612</t>
  </si>
  <si>
    <t>Shelf divergente em planilhas antigas: 120, 180</t>
  </si>
  <si>
    <t>Ficha técnica CAMEMBERT SV (2021) [por nome]</t>
  </si>
  <si>
    <t>EAN também usado nos códigos: 420</t>
  </si>
  <si>
    <t>Informações para cadastro produtos novos 2014 (13).xlsx (07/2014)</t>
  </si>
  <si>
    <t>Ficha técnica FT014 EMMENTAL SKIN (2021) [por nome]</t>
  </si>
  <si>
    <t>EAN também usado nos códigos: 11375, 11608, 3492</t>
  </si>
  <si>
    <t>Ficha técnica FT010 ESTEPE SKIN (2021) [por nome]</t>
  </si>
  <si>
    <t>EAN também usado nos códigos: 11376, 11613, 3551</t>
  </si>
  <si>
    <t>EAN também usado nos códigos: 3055</t>
  </si>
  <si>
    <t>Ficha técnica QUEIJO AZUL FORMA SÃO VICENTE (2021) [por nome]</t>
  </si>
  <si>
    <t>EAN também usado nos códigos: 419</t>
  </si>
  <si>
    <t>Ficha técnica FT011 GOUDA SKIN (2021) [por nome]</t>
  </si>
  <si>
    <t>EAN também usado nos códigos: 11377, 11609, 3493</t>
  </si>
  <si>
    <t>Ficha técnica FT SUIÇO SKIN (2024) - antigo Gruyère Skin [por nome]</t>
  </si>
  <si>
    <t>EAN também usado nos códigos: 11378, 11610, 3560</t>
  </si>
  <si>
    <t>Ficha técnica Cheddar Bisnaga (SV, antiga) [por nome]</t>
  </si>
  <si>
    <t>Ficha técnica FT037 REINO LATA (2021) [por nome]</t>
  </si>
  <si>
    <t>EAN também usado nos códigos: 11607</t>
  </si>
  <si>
    <t>Seleção de Queijos São Vicente.xlsx (08/2017)</t>
  </si>
  <si>
    <t>Banco de dados_Cadastro de produtos.xlsx (04/2024)</t>
  </si>
  <si>
    <t>EAN divergente em planilhas antigas: 7897053005730 | Shelf divergente em planilhas antigas: 30</t>
  </si>
  <si>
    <t>Official Products Base - Prieto Alimentos completa.xlsx (06/2026)</t>
  </si>
  <si>
    <t>Shelf divergente em planilhas antigas: 75</t>
  </si>
  <si>
    <t>Shelf divergente em planilhas antigas: 105, 60</t>
  </si>
  <si>
    <t>Shelf divergente em planilhas antigas: 60 | EAN também usado nos códigos: 160640</t>
  </si>
  <si>
    <t>PESO PADRÃO - Atualizada 2017.xlsx (01/2017)</t>
  </si>
  <si>
    <t>Paletizacao atualizado ago-18.xlsx (04/2020)</t>
  </si>
  <si>
    <t>Shelf divergente em planilhas antigas: 35, 90 | EAN também usado nos códigos: 160619</t>
  </si>
  <si>
    <t>EAN divergente em planilhas antigas: 7897053003521 | Shelf divergente em planilhas antigas: 40, 50</t>
  </si>
  <si>
    <t>Shelf divergente em planilhas antigas: 40, 50</t>
  </si>
  <si>
    <t>Shelf divergente em planilhas antigas: 40, 60</t>
  </si>
  <si>
    <t>Shelf divergente em planilhas antigas: 40, 50, 60</t>
  </si>
  <si>
    <t>Shelf divergente em planilhas antigas: 40</t>
  </si>
  <si>
    <t>Shelf divergente em planilhas antigas: 40, 45</t>
  </si>
  <si>
    <t>EAN divergente em planilhas antigas: 7897053006218 | Shelf divergente em planilhas antigas: 40</t>
  </si>
  <si>
    <t>Shelf divergente em planilhas antigas: 105, 90</t>
  </si>
  <si>
    <t>Shelf divergente em planilhas antigas: 45</t>
  </si>
  <si>
    <t>EAN divergente em planilhas antigas: 7897053005754 | Shelf divergente em planilhas antigas: 40</t>
  </si>
  <si>
    <t>Shelf divergente em planilhas antigas: 105</t>
  </si>
  <si>
    <t>EAN divergente em planilhas antigas: 7897053002227 | Shelf divergente em planilhas antigas: 90</t>
  </si>
  <si>
    <t>EAN também usado nos códigos: 120271</t>
  </si>
  <si>
    <t>EAN divergente em planilhas antigas: 7897053005709 | Shelf divergente em planilhas antigas: 40 | EAN também usado nos códigos: SAM271</t>
  </si>
  <si>
    <t>EAN não encontrado | Shelf divergente em planilhas antigas: 45</t>
  </si>
  <si>
    <t>EAN divergente em planilhas antigas: 7897053005716 | Shelf divergente em planilhas antigas: 30</t>
  </si>
  <si>
    <t>EAN também usado nos códigos: 130306</t>
  </si>
  <si>
    <t>DADOS DOS PRODUTOS ATUALIZADO (USAR ESTE).xlsx (08/2019)</t>
  </si>
  <si>
    <t>Shelf divergente em planilhas antigas: 60 | EAN também usado nos códigos: 0310, 130318</t>
  </si>
  <si>
    <t>Ficha técnica 310 - Tender (Prieto, 2008) [por nome]</t>
  </si>
  <si>
    <t>EAN também usado nos códigos: 130310, 130318</t>
  </si>
  <si>
    <t>Miúdos</t>
  </si>
  <si>
    <t>Búfala</t>
  </si>
  <si>
    <t>Villa Germania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</si>
</sst>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2"/>
      <name val="Calibri"/>
    </font>
    <font>
      <b/>
      <sz val="11"/>
      <color rgb="FFFFFFFF"/>
      <name val="Calibri"/>
    </font>
    <font>
      <sz val="11"/>
      <color rgb="FFC00000"/>
      <name val="Calibri"/>
    </font>
    <font>
      <b/>
      <sz val="11"/>
      <name val="Calibri"/>
    </font>
    <font>
      <b/>
      <sz val="12"/>
      <name val="Calibri"/>
      <family val="2"/>
    </font>
    <font>
      <sz val="12"/>
      <name val="Calibri"/>
      <family val="2"/>
    </font>
    <font>
      <sz val="10"/>
      <color rgb="FF000000"/>
      <name val="Times New Roman"/>
      <charset val="204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72A4A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3" fillId="0" borderId="0" xfId="0" applyFont="1"/>
    <xf numFmtId="0" fontId="2" fillId="2" borderId="0" xfId="0" applyFont="1" applyFill="1"/>
    <xf numFmtId="0" fontId="4" fillId="0" borderId="0" xfId="0" applyFont="1"/>
    <xf numFmtId="49" fontId="5" fillId="3" borderId="0" xfId="0" applyNumberFormat="1" applyFont="1" applyFill="1"/>
    <xf numFmtId="49" fontId="6" fillId="0" borderId="0" xfId="0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0" borderId="0" xfId="0" applyFont="1"/>
    <xf numFmtId="49" fontId="1" fillId="8" borderId="0" xfId="0" applyNumberFormat="1" applyFont="1" applyFill="1"/>
    <xf numFmtId="0" fontId="0" fillId="9" borderId="0" xfId="0" applyFill="1"/>
    <xf numFmtId="0" fontId="0" fillId="10" borderId="0" xfId="0" applyFill="1"/>
    <xf numFmtId="49" fontId="1" fillId="11" borderId="0" xfId="0" applyNumberFormat="1" applyFont="1" applyFill="1"/>
    <xf numFmtId="0" fontId="0" fillId="11" borderId="0" xfId="0" applyFill="1"/>
    <xf numFmtId="0" fontId="0" fillId="12" borderId="0" xfId="0" applyFill="1"/>
    <xf numFmtId="49" fontId="1" fillId="13" borderId="0" xfId="0" applyNumberFormat="1" applyFont="1" applyFill="1"/>
    <xf numFmtId="0" fontId="0" fillId="13" borderId="0" xfId="0" applyFill="1"/>
    <xf numFmtId="49" fontId="1" fillId="14" borderId="0" xfId="0" applyNumberFormat="1" applyFont="1" applyFill="1"/>
    <xf numFmtId="0" fontId="0" fillId="14" borderId="0" xfId="0" applyFill="1"/>
    <xf numFmtId="49" fontId="1" fillId="15" borderId="0" xfId="0" applyNumberFormat="1" applyFont="1" applyFill="1"/>
    <xf numFmtId="0" fontId="0" fillId="15" borderId="0" xfId="0" applyFill="1"/>
    <xf numFmtId="49" fontId="1" fillId="16" borderId="0" xfId="0" applyNumberFormat="1" applyFont="1" applyFill="1"/>
    <xf numFmtId="0" fontId="0" fillId="16" borderId="0" xfId="0" applyFill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5"/>
  <sheetViews>
    <sheetView tabSelected="1" workbookViewId="0">
      <selection activeCell="F12" sqref="F12"/>
    </sheetView>
  </sheetViews>
  <sheetFormatPr defaultRowHeight="15" x14ac:dyDescent="0.25"/>
  <cols>
    <col min="1" max="1" width="16" bestFit="1" customWidth="1"/>
    <col min="2" max="2" width="61.7109375" customWidth="1"/>
    <col min="3" max="3" width="9.140625" bestFit="1" customWidth="1"/>
    <col min="4" max="4" width="13.42578125" bestFit="1" customWidth="1"/>
    <col min="5" max="5" width="5.5703125" bestFit="1" customWidth="1"/>
    <col min="6" max="6" width="9.85546875" bestFit="1" customWidth="1"/>
    <col min="7" max="7" width="16" bestFit="1" customWidth="1"/>
    <col min="8" max="9" width="10.28515625" bestFit="1" customWidth="1"/>
    <col min="10" max="10" width="14" bestFit="1" customWidth="1"/>
    <col min="11" max="11" width="14.85546875" bestFit="1" customWidth="1"/>
    <col min="12" max="12" width="6.28515625" bestFit="1" customWidth="1"/>
  </cols>
  <sheetData>
    <row r="1" spans="1:13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t="s">
        <v>12</v>
      </c>
    </row>
    <row r="2" spans="1:13" ht="15.75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25" t="s">
        <v>20</v>
      </c>
      <c r="J2" s="25" t="s">
        <v>21</v>
      </c>
      <c r="K2" s="1" t="s">
        <v>22</v>
      </c>
      <c r="L2" s="1" t="s">
        <v>23</v>
      </c>
      <c r="M2" s="26" t="s">
        <v>24</v>
      </c>
    </row>
    <row r="3" spans="1:13" ht="15.75" customHeight="1" x14ac:dyDescent="0.25">
      <c r="A3" s="1" t="s">
        <v>25</v>
      </c>
      <c r="B3" s="1" t="s">
        <v>26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27</v>
      </c>
      <c r="H3" s="1"/>
      <c r="I3" s="25" t="s">
        <v>20</v>
      </c>
      <c r="J3" s="25" t="s">
        <v>21</v>
      </c>
      <c r="K3" s="1" t="s">
        <v>22</v>
      </c>
      <c r="L3" s="1" t="s">
        <v>23</v>
      </c>
      <c r="M3" s="26" t="s">
        <v>24</v>
      </c>
    </row>
    <row r="4" spans="1:13" ht="15.75" customHeight="1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/>
      <c r="I4" s="1"/>
      <c r="J4" s="1"/>
      <c r="K4" s="1" t="s">
        <v>22</v>
      </c>
      <c r="L4" s="13" t="s">
        <v>35</v>
      </c>
    </row>
    <row r="5" spans="1:13" ht="15.75" customHeight="1" x14ac:dyDescent="0.25">
      <c r="A5" s="1" t="s">
        <v>36</v>
      </c>
      <c r="B5" s="1" t="s">
        <v>37</v>
      </c>
      <c r="C5" s="1" t="s">
        <v>15</v>
      </c>
      <c r="D5" s="1" t="s">
        <v>38</v>
      </c>
      <c r="E5" s="1" t="s">
        <v>39</v>
      </c>
      <c r="F5" s="1" t="s">
        <v>40</v>
      </c>
      <c r="G5" s="1" t="s">
        <v>41</v>
      </c>
      <c r="H5" s="1"/>
      <c r="I5" s="25" t="s">
        <v>42</v>
      </c>
      <c r="J5" s="25" t="s">
        <v>43</v>
      </c>
      <c r="K5" s="1" t="s">
        <v>22</v>
      </c>
      <c r="L5" s="1" t="s">
        <v>23</v>
      </c>
      <c r="M5" s="26" t="s">
        <v>24</v>
      </c>
    </row>
    <row r="6" spans="1:13" ht="15.75" customHeight="1" x14ac:dyDescent="0.25">
      <c r="A6" s="1" t="s">
        <v>44</v>
      </c>
      <c r="B6" s="1" t="s">
        <v>45</v>
      </c>
      <c r="C6" s="1" t="s">
        <v>15</v>
      </c>
      <c r="D6" s="1" t="s">
        <v>16</v>
      </c>
      <c r="E6" s="1" t="s">
        <v>46</v>
      </c>
      <c r="F6" s="1" t="s">
        <v>40</v>
      </c>
      <c r="G6" s="1" t="s">
        <v>47</v>
      </c>
      <c r="H6" s="1"/>
      <c r="I6" s="22" t="s">
        <v>42</v>
      </c>
      <c r="J6" s="22" t="s">
        <v>43</v>
      </c>
      <c r="K6" s="1" t="s">
        <v>22</v>
      </c>
      <c r="L6" s="1" t="s">
        <v>23</v>
      </c>
      <c r="M6" s="23" t="s">
        <v>48</v>
      </c>
    </row>
    <row r="7" spans="1:13" ht="15.75" customHeight="1" x14ac:dyDescent="0.25">
      <c r="A7" s="1" t="s">
        <v>49</v>
      </c>
      <c r="B7" s="1" t="s">
        <v>50</v>
      </c>
      <c r="C7" s="1" t="s">
        <v>15</v>
      </c>
      <c r="D7" s="1" t="s">
        <v>16</v>
      </c>
      <c r="E7" s="1" t="s">
        <v>46</v>
      </c>
      <c r="F7" s="1" t="s">
        <v>18</v>
      </c>
      <c r="G7" s="1" t="s">
        <v>51</v>
      </c>
      <c r="H7" s="1"/>
      <c r="I7" s="25" t="s">
        <v>42</v>
      </c>
      <c r="J7" s="25" t="s">
        <v>43</v>
      </c>
      <c r="K7" s="1" t="s">
        <v>22</v>
      </c>
      <c r="L7" s="1" t="s">
        <v>23</v>
      </c>
      <c r="M7" s="26" t="s">
        <v>24</v>
      </c>
    </row>
    <row r="8" spans="1:13" ht="15.75" customHeight="1" x14ac:dyDescent="0.25">
      <c r="A8" s="1" t="s">
        <v>52</v>
      </c>
      <c r="B8" s="1" t="s">
        <v>53</v>
      </c>
      <c r="C8" s="1" t="s">
        <v>15</v>
      </c>
      <c r="D8" s="1" t="s">
        <v>16</v>
      </c>
      <c r="E8" s="1" t="s">
        <v>46</v>
      </c>
      <c r="F8" s="1" t="s">
        <v>18</v>
      </c>
      <c r="G8" s="1" t="s">
        <v>54</v>
      </c>
      <c r="H8" s="1"/>
      <c r="I8" s="25" t="s">
        <v>42</v>
      </c>
      <c r="J8" s="25" t="s">
        <v>43</v>
      </c>
      <c r="K8" s="1" t="s">
        <v>22</v>
      </c>
      <c r="L8" s="1" t="s">
        <v>23</v>
      </c>
      <c r="M8" s="26" t="s">
        <v>24</v>
      </c>
    </row>
    <row r="9" spans="1:13" ht="15.75" customHeight="1" x14ac:dyDescent="0.25">
      <c r="A9" s="1" t="s">
        <v>55</v>
      </c>
      <c r="B9" s="1" t="s">
        <v>56</v>
      </c>
      <c r="C9" s="1" t="s">
        <v>15</v>
      </c>
      <c r="D9" s="1" t="s">
        <v>38</v>
      </c>
      <c r="E9" s="1" t="s">
        <v>39</v>
      </c>
      <c r="F9" s="1" t="s">
        <v>33</v>
      </c>
      <c r="G9" s="1" t="s">
        <v>57</v>
      </c>
      <c r="H9" s="1"/>
      <c r="I9" s="25" t="s">
        <v>42</v>
      </c>
      <c r="J9" s="25" t="s">
        <v>43</v>
      </c>
      <c r="K9" s="1" t="s">
        <v>22</v>
      </c>
      <c r="L9" s="1" t="s">
        <v>23</v>
      </c>
      <c r="M9" s="26" t="s">
        <v>24</v>
      </c>
    </row>
    <row r="10" spans="1:13" ht="15.75" customHeight="1" x14ac:dyDescent="0.25">
      <c r="A10" s="1" t="s">
        <v>58</v>
      </c>
      <c r="B10" s="1" t="s">
        <v>59</v>
      </c>
      <c r="C10" s="1" t="s">
        <v>15</v>
      </c>
      <c r="D10" s="1" t="s">
        <v>38</v>
      </c>
      <c r="E10" s="1" t="s">
        <v>39</v>
      </c>
      <c r="F10" s="1" t="s">
        <v>33</v>
      </c>
      <c r="G10" s="1" t="s">
        <v>60</v>
      </c>
      <c r="H10" s="1"/>
      <c r="I10" s="25" t="s">
        <v>42</v>
      </c>
      <c r="J10" s="25" t="s">
        <v>43</v>
      </c>
      <c r="K10" s="1" t="s">
        <v>22</v>
      </c>
      <c r="L10" s="1" t="s">
        <v>23</v>
      </c>
      <c r="M10" s="26" t="s">
        <v>24</v>
      </c>
    </row>
    <row r="11" spans="1:13" ht="15.75" customHeight="1" x14ac:dyDescent="0.25">
      <c r="A11" s="1" t="s">
        <v>61</v>
      </c>
      <c r="B11" s="1" t="s">
        <v>62</v>
      </c>
      <c r="C11" s="1" t="s">
        <v>15</v>
      </c>
      <c r="D11" s="1" t="s">
        <v>38</v>
      </c>
      <c r="E11" s="1" t="s">
        <v>39</v>
      </c>
      <c r="F11" s="1" t="s">
        <v>33</v>
      </c>
      <c r="G11" s="1" t="s">
        <v>63</v>
      </c>
      <c r="H11" s="1"/>
      <c r="I11" s="25" t="s">
        <v>42</v>
      </c>
      <c r="J11" s="25" t="s">
        <v>43</v>
      </c>
      <c r="K11" s="1" t="s">
        <v>22</v>
      </c>
      <c r="L11" s="1" t="s">
        <v>23</v>
      </c>
      <c r="M11" s="26" t="s">
        <v>24</v>
      </c>
    </row>
    <row r="12" spans="1:13" ht="15.75" customHeight="1" x14ac:dyDescent="0.25">
      <c r="A12" s="1" t="s">
        <v>64</v>
      </c>
      <c r="B12" s="1" t="s">
        <v>65</v>
      </c>
      <c r="C12" s="1" t="s">
        <v>15</v>
      </c>
      <c r="D12" s="1" t="s">
        <v>38</v>
      </c>
      <c r="E12" s="1" t="s">
        <v>39</v>
      </c>
      <c r="F12" s="1" t="s">
        <v>33</v>
      </c>
      <c r="G12" s="1" t="s">
        <v>66</v>
      </c>
      <c r="H12" s="1"/>
      <c r="I12" s="25" t="s">
        <v>42</v>
      </c>
      <c r="J12" s="25" t="s">
        <v>43</v>
      </c>
      <c r="K12" s="1" t="s">
        <v>22</v>
      </c>
      <c r="L12" s="1" t="s">
        <v>23</v>
      </c>
      <c r="M12" s="26" t="s">
        <v>24</v>
      </c>
    </row>
    <row r="13" spans="1:13" ht="15.75" customHeight="1" x14ac:dyDescent="0.25">
      <c r="A13" s="1" t="s">
        <v>67</v>
      </c>
      <c r="B13" s="1" t="s">
        <v>68</v>
      </c>
      <c r="C13" s="1" t="s">
        <v>15</v>
      </c>
      <c r="D13" s="1" t="s">
        <v>38</v>
      </c>
      <c r="E13" s="1" t="s">
        <v>39</v>
      </c>
      <c r="F13" s="1" t="s">
        <v>40</v>
      </c>
      <c r="G13" s="1" t="s">
        <v>69</v>
      </c>
      <c r="H13" s="1"/>
      <c r="I13" s="1"/>
      <c r="J13" s="1"/>
      <c r="K13" s="1" t="s">
        <v>22</v>
      </c>
      <c r="L13" s="1" t="s">
        <v>35</v>
      </c>
    </row>
    <row r="14" spans="1:13" ht="15.75" customHeight="1" x14ac:dyDescent="0.25">
      <c r="A14" s="1" t="s">
        <v>70</v>
      </c>
      <c r="B14" s="1" t="s">
        <v>71</v>
      </c>
      <c r="C14" s="1" t="s">
        <v>15</v>
      </c>
      <c r="D14" s="1" t="s">
        <v>38</v>
      </c>
      <c r="E14" s="1" t="s">
        <v>39</v>
      </c>
      <c r="F14" s="1" t="s">
        <v>33</v>
      </c>
      <c r="G14" s="1" t="s">
        <v>72</v>
      </c>
      <c r="H14" s="1"/>
      <c r="I14" s="25" t="s">
        <v>42</v>
      </c>
      <c r="J14" s="25" t="s">
        <v>43</v>
      </c>
      <c r="K14" s="1" t="s">
        <v>22</v>
      </c>
      <c r="L14" s="1" t="s">
        <v>23</v>
      </c>
      <c r="M14" s="26" t="s">
        <v>24</v>
      </c>
    </row>
    <row r="15" spans="1:13" ht="15.75" customHeight="1" x14ac:dyDescent="0.25">
      <c r="A15" s="1" t="s">
        <v>73</v>
      </c>
      <c r="B15" s="1" t="s">
        <v>74</v>
      </c>
      <c r="C15" s="1" t="s">
        <v>15</v>
      </c>
      <c r="D15" s="1" t="s">
        <v>38</v>
      </c>
      <c r="E15" s="1" t="s">
        <v>39</v>
      </c>
      <c r="F15" s="1" t="s">
        <v>40</v>
      </c>
      <c r="G15" s="1" t="s">
        <v>75</v>
      </c>
      <c r="H15" s="1"/>
      <c r="I15" s="1"/>
      <c r="J15" s="1"/>
      <c r="K15" s="1" t="s">
        <v>22</v>
      </c>
      <c r="L15" s="1" t="s">
        <v>35</v>
      </c>
    </row>
    <row r="16" spans="1:13" ht="15.75" customHeight="1" x14ac:dyDescent="0.25">
      <c r="A16" s="1" t="s">
        <v>76</v>
      </c>
      <c r="B16" s="1" t="s">
        <v>77</v>
      </c>
      <c r="C16" s="1" t="s">
        <v>15</v>
      </c>
      <c r="D16" s="1" t="s">
        <v>16</v>
      </c>
      <c r="E16" s="1" t="s">
        <v>78</v>
      </c>
      <c r="F16" s="1" t="s">
        <v>18</v>
      </c>
      <c r="G16" s="1" t="s">
        <v>79</v>
      </c>
      <c r="H16" s="1"/>
      <c r="I16" s="1"/>
      <c r="J16" s="1"/>
      <c r="K16" s="1" t="s">
        <v>22</v>
      </c>
      <c r="L16" s="1" t="s">
        <v>35</v>
      </c>
    </row>
    <row r="17" spans="1:13" ht="15.75" customHeight="1" x14ac:dyDescent="0.25">
      <c r="A17" s="1" t="s">
        <v>80</v>
      </c>
      <c r="B17" s="1" t="s">
        <v>81</v>
      </c>
      <c r="C17" s="1" t="s">
        <v>15</v>
      </c>
      <c r="D17" s="1" t="s">
        <v>16</v>
      </c>
      <c r="E17" s="1" t="s">
        <v>78</v>
      </c>
      <c r="F17" s="1" t="s">
        <v>18</v>
      </c>
      <c r="G17" s="1" t="s">
        <v>82</v>
      </c>
      <c r="H17" s="1"/>
      <c r="I17" s="25" t="s">
        <v>20</v>
      </c>
      <c r="J17" s="25" t="s">
        <v>83</v>
      </c>
      <c r="K17" s="1" t="s">
        <v>22</v>
      </c>
      <c r="L17" s="1" t="s">
        <v>23</v>
      </c>
      <c r="M17" s="26" t="s">
        <v>24</v>
      </c>
    </row>
    <row r="18" spans="1:13" ht="15.75" customHeight="1" x14ac:dyDescent="0.25">
      <c r="A18" s="1" t="s">
        <v>84</v>
      </c>
      <c r="B18" s="1" t="s">
        <v>85</v>
      </c>
      <c r="C18" s="1" t="s">
        <v>30</v>
      </c>
      <c r="D18" s="1" t="s">
        <v>38</v>
      </c>
      <c r="E18" s="1" t="s">
        <v>86</v>
      </c>
      <c r="F18" s="1" t="s">
        <v>40</v>
      </c>
      <c r="G18" s="1" t="s">
        <v>66</v>
      </c>
      <c r="H18" s="1"/>
      <c r="I18" s="1"/>
      <c r="J18" s="1"/>
      <c r="K18" s="1" t="s">
        <v>22</v>
      </c>
      <c r="L18" s="1" t="s">
        <v>35</v>
      </c>
    </row>
    <row r="19" spans="1:13" ht="15.75" customHeight="1" x14ac:dyDescent="0.25">
      <c r="A19" s="1" t="s">
        <v>87</v>
      </c>
      <c r="B19" s="1" t="s">
        <v>88</v>
      </c>
      <c r="C19" s="1" t="s">
        <v>15</v>
      </c>
      <c r="D19" s="1" t="s">
        <v>89</v>
      </c>
      <c r="E19" s="1" t="s">
        <v>90</v>
      </c>
      <c r="F19" s="1" t="s">
        <v>91</v>
      </c>
      <c r="G19" s="1" t="s">
        <v>92</v>
      </c>
      <c r="H19" s="1"/>
      <c r="I19" s="1"/>
      <c r="J19" s="1"/>
      <c r="K19" s="1" t="s">
        <v>22</v>
      </c>
      <c r="L19" s="1" t="s">
        <v>35</v>
      </c>
    </row>
    <row r="20" spans="1:13" ht="15.75" customHeight="1" x14ac:dyDescent="0.25">
      <c r="A20" s="1" t="s">
        <v>93</v>
      </c>
      <c r="B20" s="1" t="s">
        <v>94</v>
      </c>
      <c r="C20" s="1" t="s">
        <v>15</v>
      </c>
      <c r="D20" s="1" t="s">
        <v>95</v>
      </c>
      <c r="E20" s="1" t="s">
        <v>96</v>
      </c>
      <c r="F20" s="1" t="s">
        <v>97</v>
      </c>
      <c r="G20" s="1" t="s">
        <v>98</v>
      </c>
      <c r="H20" s="1"/>
      <c r="I20" s="25" t="s">
        <v>20</v>
      </c>
      <c r="J20" s="25" t="s">
        <v>83</v>
      </c>
      <c r="K20" s="1" t="s">
        <v>22</v>
      </c>
      <c r="L20" s="1" t="s">
        <v>23</v>
      </c>
      <c r="M20" s="26" t="s">
        <v>24</v>
      </c>
    </row>
    <row r="21" spans="1:13" ht="15.75" customHeight="1" x14ac:dyDescent="0.25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97</v>
      </c>
      <c r="G21" s="1" t="s">
        <v>104</v>
      </c>
      <c r="H21" s="1"/>
      <c r="I21" s="1"/>
      <c r="J21" s="1"/>
      <c r="K21" s="1" t="s">
        <v>22</v>
      </c>
      <c r="L21" s="22" t="s">
        <v>35</v>
      </c>
    </row>
    <row r="22" spans="1:13" ht="15.75" customHeight="1" x14ac:dyDescent="0.25">
      <c r="A22" s="1" t="s">
        <v>105</v>
      </c>
      <c r="B22" s="1" t="s">
        <v>106</v>
      </c>
      <c r="C22" s="1" t="s">
        <v>15</v>
      </c>
      <c r="D22" s="1" t="s">
        <v>16</v>
      </c>
      <c r="E22" s="1" t="s">
        <v>107</v>
      </c>
      <c r="F22" s="1" t="s">
        <v>40</v>
      </c>
      <c r="G22" s="1" t="s">
        <v>108</v>
      </c>
      <c r="H22" s="1"/>
      <c r="I22" s="25" t="s">
        <v>20</v>
      </c>
      <c r="J22" s="25" t="s">
        <v>21</v>
      </c>
      <c r="K22" s="1" t="s">
        <v>22</v>
      </c>
      <c r="L22" s="1" t="s">
        <v>23</v>
      </c>
      <c r="M22" s="26" t="s">
        <v>24</v>
      </c>
    </row>
    <row r="23" spans="1:13" ht="15.75" customHeight="1" x14ac:dyDescent="0.25">
      <c r="A23" s="1" t="s">
        <v>109</v>
      </c>
      <c r="B23" s="1" t="s">
        <v>110</v>
      </c>
      <c r="C23" s="1" t="s">
        <v>101</v>
      </c>
      <c r="D23" s="1" t="s">
        <v>111</v>
      </c>
      <c r="E23" s="1" t="s">
        <v>103</v>
      </c>
      <c r="F23" s="1"/>
      <c r="G23" s="1"/>
      <c r="H23" s="1"/>
      <c r="I23" s="1"/>
      <c r="J23" s="1"/>
      <c r="K23" s="1" t="s">
        <v>22</v>
      </c>
      <c r="L23" s="1" t="s">
        <v>35</v>
      </c>
    </row>
    <row r="24" spans="1:13" ht="15.75" customHeight="1" x14ac:dyDescent="0.25">
      <c r="A24" s="1" t="s">
        <v>112</v>
      </c>
      <c r="B24" s="1" t="s">
        <v>113</v>
      </c>
      <c r="C24" s="1" t="s">
        <v>101</v>
      </c>
      <c r="D24" s="1" t="s">
        <v>114</v>
      </c>
      <c r="E24" s="1" t="s">
        <v>103</v>
      </c>
      <c r="F24" s="1" t="s">
        <v>18</v>
      </c>
      <c r="G24" s="1" t="s">
        <v>115</v>
      </c>
      <c r="H24" s="1"/>
      <c r="I24" s="1"/>
      <c r="J24" s="1"/>
      <c r="K24" s="1" t="s">
        <v>22</v>
      </c>
      <c r="L24" s="13" t="s">
        <v>35</v>
      </c>
    </row>
    <row r="25" spans="1:13" ht="15.75" customHeight="1" x14ac:dyDescent="0.25">
      <c r="A25" s="1" t="s">
        <v>116</v>
      </c>
      <c r="B25" s="1" t="s">
        <v>117</v>
      </c>
      <c r="C25" s="1" t="s">
        <v>101</v>
      </c>
      <c r="D25" s="1" t="s">
        <v>114</v>
      </c>
      <c r="E25" s="1" t="s">
        <v>103</v>
      </c>
      <c r="F25" s="1" t="s">
        <v>18</v>
      </c>
      <c r="G25" s="1" t="s">
        <v>118</v>
      </c>
      <c r="H25" s="1"/>
      <c r="I25" s="1"/>
      <c r="J25" s="1"/>
      <c r="K25" s="1" t="s">
        <v>22</v>
      </c>
      <c r="L25" s="1" t="s">
        <v>35</v>
      </c>
    </row>
    <row r="26" spans="1:13" ht="15.75" customHeight="1" x14ac:dyDescent="0.25">
      <c r="A26" s="1" t="s">
        <v>119</v>
      </c>
      <c r="B26" s="1" t="s">
        <v>120</v>
      </c>
      <c r="C26" s="1" t="s">
        <v>101</v>
      </c>
      <c r="D26" s="1" t="s">
        <v>114</v>
      </c>
      <c r="E26" s="1" t="s">
        <v>103</v>
      </c>
      <c r="F26" s="1" t="s">
        <v>18</v>
      </c>
      <c r="G26" s="1" t="s">
        <v>121</v>
      </c>
      <c r="H26" s="1"/>
      <c r="I26" s="1"/>
      <c r="J26" s="1"/>
      <c r="K26" s="1" t="s">
        <v>22</v>
      </c>
      <c r="L26" s="1" t="s">
        <v>35</v>
      </c>
    </row>
    <row r="27" spans="1:13" ht="15.75" customHeight="1" x14ac:dyDescent="0.25">
      <c r="A27" s="1" t="s">
        <v>122</v>
      </c>
      <c r="B27" s="1" t="s">
        <v>123</v>
      </c>
      <c r="C27" s="1" t="s">
        <v>101</v>
      </c>
      <c r="D27" s="1" t="s">
        <v>114</v>
      </c>
      <c r="E27" s="1" t="s">
        <v>103</v>
      </c>
      <c r="F27" s="1" t="s">
        <v>18</v>
      </c>
      <c r="G27" s="1" t="s">
        <v>124</v>
      </c>
      <c r="H27" s="1"/>
      <c r="I27" s="1"/>
      <c r="J27" s="1"/>
      <c r="K27" s="1" t="s">
        <v>22</v>
      </c>
      <c r="L27" s="13" t="s">
        <v>35</v>
      </c>
    </row>
    <row r="28" spans="1:13" ht="15.75" customHeight="1" x14ac:dyDescent="0.25">
      <c r="A28" s="1" t="s">
        <v>125</v>
      </c>
      <c r="B28" s="1" t="s">
        <v>126</v>
      </c>
      <c r="C28" s="1" t="s">
        <v>101</v>
      </c>
      <c r="D28" s="1" t="s">
        <v>127</v>
      </c>
      <c r="E28" s="1" t="s">
        <v>103</v>
      </c>
      <c r="F28" s="1" t="s">
        <v>18</v>
      </c>
      <c r="G28" s="1" t="s">
        <v>128</v>
      </c>
      <c r="H28" s="1"/>
      <c r="I28" s="1"/>
      <c r="J28" s="1"/>
      <c r="K28" s="1" t="s">
        <v>22</v>
      </c>
      <c r="L28" s="1" t="s">
        <v>35</v>
      </c>
    </row>
    <row r="29" spans="1:13" ht="15.75" customHeight="1" x14ac:dyDescent="0.25">
      <c r="A29" s="1" t="s">
        <v>129</v>
      </c>
      <c r="B29" s="1" t="s">
        <v>130</v>
      </c>
      <c r="C29" s="1" t="s">
        <v>15</v>
      </c>
      <c r="D29" s="1" t="s">
        <v>38</v>
      </c>
      <c r="E29" s="1" t="s">
        <v>86</v>
      </c>
      <c r="F29" s="1" t="s">
        <v>91</v>
      </c>
      <c r="G29" s="1" t="s">
        <v>131</v>
      </c>
      <c r="H29" s="1"/>
      <c r="I29" s="25" t="s">
        <v>42</v>
      </c>
      <c r="J29" s="25" t="s">
        <v>43</v>
      </c>
      <c r="K29" s="1" t="s">
        <v>22</v>
      </c>
      <c r="L29" s="1" t="s">
        <v>23</v>
      </c>
      <c r="M29" s="26" t="s">
        <v>24</v>
      </c>
    </row>
    <row r="30" spans="1:13" ht="15.75" customHeight="1" x14ac:dyDescent="0.25">
      <c r="A30" s="1" t="s">
        <v>132</v>
      </c>
      <c r="B30" s="1" t="s">
        <v>133</v>
      </c>
      <c r="C30" s="1" t="s">
        <v>15</v>
      </c>
      <c r="D30" s="1" t="s">
        <v>38</v>
      </c>
      <c r="E30" s="1" t="s">
        <v>78</v>
      </c>
      <c r="F30" s="1" t="s">
        <v>91</v>
      </c>
      <c r="G30" s="1" t="s">
        <v>134</v>
      </c>
      <c r="H30" s="1"/>
      <c r="I30" s="25" t="s">
        <v>42</v>
      </c>
      <c r="J30" s="25" t="s">
        <v>43</v>
      </c>
      <c r="K30" s="1" t="s">
        <v>22</v>
      </c>
      <c r="L30" s="1" t="s">
        <v>23</v>
      </c>
      <c r="M30" s="26" t="s">
        <v>24</v>
      </c>
    </row>
    <row r="31" spans="1:13" ht="15.75" customHeight="1" x14ac:dyDescent="0.25">
      <c r="A31" s="1" t="s">
        <v>135</v>
      </c>
      <c r="B31" s="1" t="s">
        <v>136</v>
      </c>
      <c r="C31" s="1" t="s">
        <v>15</v>
      </c>
      <c r="D31" s="1" t="s">
        <v>137</v>
      </c>
      <c r="E31" s="1" t="s">
        <v>138</v>
      </c>
      <c r="F31" s="1" t="s">
        <v>33</v>
      </c>
      <c r="G31" s="1" t="s">
        <v>139</v>
      </c>
      <c r="H31" s="1"/>
      <c r="I31" s="25" t="s">
        <v>42</v>
      </c>
      <c r="J31" s="25" t="s">
        <v>140</v>
      </c>
      <c r="K31" s="1" t="s">
        <v>22</v>
      </c>
      <c r="L31" s="1" t="s">
        <v>23</v>
      </c>
      <c r="M31" s="26" t="s">
        <v>24</v>
      </c>
    </row>
    <row r="32" spans="1:13" ht="15.75" customHeight="1" x14ac:dyDescent="0.25">
      <c r="A32" s="1" t="s">
        <v>141</v>
      </c>
      <c r="B32" s="1" t="s">
        <v>142</v>
      </c>
      <c r="C32" s="1" t="s">
        <v>15</v>
      </c>
      <c r="D32" s="1" t="s">
        <v>31</v>
      </c>
      <c r="E32" s="1" t="s">
        <v>103</v>
      </c>
      <c r="F32" s="1" t="s">
        <v>33</v>
      </c>
      <c r="G32" s="1" t="s">
        <v>143</v>
      </c>
      <c r="H32" s="1"/>
      <c r="I32" s="1"/>
      <c r="J32" s="1"/>
      <c r="K32" s="1" t="s">
        <v>22</v>
      </c>
      <c r="L32" s="13" t="s">
        <v>35</v>
      </c>
    </row>
    <row r="33" spans="1:13" ht="15.75" customHeight="1" x14ac:dyDescent="0.25">
      <c r="A33" s="1" t="s">
        <v>144</v>
      </c>
      <c r="B33" s="1" t="s">
        <v>145</v>
      </c>
      <c r="C33" s="1" t="s">
        <v>15</v>
      </c>
      <c r="D33" s="1" t="s">
        <v>95</v>
      </c>
      <c r="E33" s="1" t="s">
        <v>146</v>
      </c>
      <c r="F33" s="1" t="s">
        <v>33</v>
      </c>
      <c r="G33" s="1" t="s">
        <v>147</v>
      </c>
      <c r="H33" s="1"/>
      <c r="I33" s="25" t="s">
        <v>20</v>
      </c>
      <c r="J33" s="25" t="s">
        <v>83</v>
      </c>
      <c r="K33" s="1" t="s">
        <v>22</v>
      </c>
      <c r="L33" s="1" t="s">
        <v>23</v>
      </c>
      <c r="M33" s="26" t="s">
        <v>24</v>
      </c>
    </row>
    <row r="34" spans="1:13" ht="15.75" customHeight="1" x14ac:dyDescent="0.25">
      <c r="A34" s="1" t="s">
        <v>148</v>
      </c>
      <c r="B34" s="1" t="s">
        <v>149</v>
      </c>
      <c r="C34" s="1" t="s">
        <v>101</v>
      </c>
      <c r="D34" s="1" t="s">
        <v>137</v>
      </c>
      <c r="E34" s="1" t="s">
        <v>103</v>
      </c>
      <c r="F34" s="1" t="s">
        <v>33</v>
      </c>
      <c r="G34" s="1" t="s">
        <v>150</v>
      </c>
      <c r="H34" s="1"/>
      <c r="I34" s="1"/>
      <c r="J34" s="1"/>
      <c r="K34" s="1" t="s">
        <v>22</v>
      </c>
      <c r="L34" s="1" t="s">
        <v>35</v>
      </c>
    </row>
    <row r="35" spans="1:13" ht="15.75" customHeight="1" x14ac:dyDescent="0.25">
      <c r="A35" s="1" t="s">
        <v>151</v>
      </c>
      <c r="B35" s="1" t="s">
        <v>152</v>
      </c>
      <c r="C35" s="1" t="s">
        <v>101</v>
      </c>
      <c r="D35" s="1" t="s">
        <v>153</v>
      </c>
      <c r="E35" s="1" t="s">
        <v>103</v>
      </c>
      <c r="F35" s="1" t="s">
        <v>18</v>
      </c>
      <c r="G35" s="1" t="s">
        <v>154</v>
      </c>
      <c r="H35" s="1"/>
      <c r="I35" s="25" t="s">
        <v>20</v>
      </c>
      <c r="J35" s="25" t="s">
        <v>83</v>
      </c>
      <c r="K35" s="1" t="s">
        <v>22</v>
      </c>
      <c r="L35" s="1" t="s">
        <v>23</v>
      </c>
      <c r="M35" s="26" t="s">
        <v>24</v>
      </c>
    </row>
    <row r="36" spans="1:13" ht="15.75" customHeight="1" x14ac:dyDescent="0.25">
      <c r="A36" s="1" t="s">
        <v>155</v>
      </c>
      <c r="B36" s="1" t="s">
        <v>156</v>
      </c>
      <c r="C36" s="1" t="s">
        <v>15</v>
      </c>
      <c r="D36" s="1" t="s">
        <v>95</v>
      </c>
      <c r="E36" s="1" t="s">
        <v>146</v>
      </c>
      <c r="F36" s="1" t="s">
        <v>33</v>
      </c>
      <c r="G36" s="1" t="s">
        <v>157</v>
      </c>
      <c r="H36" s="1"/>
      <c r="I36" s="25" t="s">
        <v>20</v>
      </c>
      <c r="J36" s="25" t="s">
        <v>83</v>
      </c>
      <c r="K36" s="1" t="s">
        <v>22</v>
      </c>
      <c r="L36" s="1" t="s">
        <v>23</v>
      </c>
      <c r="M36" s="26" t="s">
        <v>24</v>
      </c>
    </row>
    <row r="37" spans="1:13" ht="15.75" customHeight="1" x14ac:dyDescent="0.25">
      <c r="A37" s="1" t="s">
        <v>158</v>
      </c>
      <c r="B37" s="1" t="s">
        <v>159</v>
      </c>
      <c r="C37" s="1" t="s">
        <v>101</v>
      </c>
      <c r="D37" s="1" t="s">
        <v>137</v>
      </c>
      <c r="E37" s="1" t="s">
        <v>103</v>
      </c>
      <c r="F37" s="1" t="s">
        <v>33</v>
      </c>
      <c r="G37" s="1" t="s">
        <v>160</v>
      </c>
      <c r="H37" s="1"/>
      <c r="I37" s="1"/>
      <c r="J37" s="1"/>
      <c r="K37" s="1" t="s">
        <v>22</v>
      </c>
      <c r="L37" s="13" t="s">
        <v>35</v>
      </c>
    </row>
    <row r="38" spans="1:13" ht="15.75" customHeight="1" x14ac:dyDescent="0.25">
      <c r="A38" s="1" t="s">
        <v>161</v>
      </c>
      <c r="B38" s="1" t="s">
        <v>162</v>
      </c>
      <c r="C38" s="1" t="s">
        <v>101</v>
      </c>
      <c r="D38" s="1" t="s">
        <v>153</v>
      </c>
      <c r="E38" s="1" t="s">
        <v>103</v>
      </c>
      <c r="F38" s="1" t="s">
        <v>18</v>
      </c>
      <c r="G38" s="1" t="s">
        <v>163</v>
      </c>
      <c r="H38" s="1"/>
      <c r="I38" s="25" t="s">
        <v>20</v>
      </c>
      <c r="J38" s="25" t="s">
        <v>83</v>
      </c>
      <c r="K38" s="1" t="s">
        <v>22</v>
      </c>
      <c r="L38" s="1" t="s">
        <v>23</v>
      </c>
      <c r="M38" s="26" t="s">
        <v>24</v>
      </c>
    </row>
    <row r="39" spans="1:13" ht="15.75" customHeight="1" x14ac:dyDescent="0.25">
      <c r="A39" s="1" t="s">
        <v>164</v>
      </c>
      <c r="B39" s="1" t="s">
        <v>165</v>
      </c>
      <c r="C39" s="1" t="s">
        <v>15</v>
      </c>
      <c r="D39" s="1" t="s">
        <v>38</v>
      </c>
      <c r="E39" s="1" t="s">
        <v>166</v>
      </c>
      <c r="F39" s="1" t="s">
        <v>40</v>
      </c>
      <c r="G39" s="1" t="s">
        <v>167</v>
      </c>
      <c r="H39" s="1"/>
      <c r="I39" s="25" t="s">
        <v>20</v>
      </c>
      <c r="J39" s="25" t="s">
        <v>168</v>
      </c>
      <c r="K39" s="1" t="s">
        <v>22</v>
      </c>
      <c r="L39" s="1" t="s">
        <v>23</v>
      </c>
      <c r="M39" s="26" t="s">
        <v>24</v>
      </c>
    </row>
    <row r="40" spans="1:13" ht="15.75" customHeight="1" x14ac:dyDescent="0.25">
      <c r="A40" s="1" t="s">
        <v>169</v>
      </c>
      <c r="B40" s="1" t="s">
        <v>170</v>
      </c>
      <c r="C40" s="1" t="s">
        <v>15</v>
      </c>
      <c r="D40" s="1" t="s">
        <v>38</v>
      </c>
      <c r="E40" s="1" t="s">
        <v>166</v>
      </c>
      <c r="F40" s="1" t="s">
        <v>40</v>
      </c>
      <c r="G40" s="1" t="s">
        <v>171</v>
      </c>
      <c r="H40" s="1"/>
      <c r="I40" s="25" t="s">
        <v>20</v>
      </c>
      <c r="J40" s="25" t="s">
        <v>168</v>
      </c>
      <c r="K40" s="1" t="s">
        <v>22</v>
      </c>
      <c r="L40" s="1" t="s">
        <v>23</v>
      </c>
      <c r="M40" s="26" t="s">
        <v>24</v>
      </c>
    </row>
    <row r="41" spans="1:13" ht="15.75" customHeight="1" x14ac:dyDescent="0.25">
      <c r="A41" s="1" t="s">
        <v>172</v>
      </c>
      <c r="B41" s="1" t="s">
        <v>173</v>
      </c>
      <c r="C41" s="1" t="s">
        <v>101</v>
      </c>
      <c r="D41" s="1" t="s">
        <v>111</v>
      </c>
      <c r="E41" s="1" t="s">
        <v>103</v>
      </c>
      <c r="F41" s="1" t="s">
        <v>18</v>
      </c>
      <c r="G41" s="1" t="s">
        <v>174</v>
      </c>
      <c r="H41" s="1"/>
      <c r="I41" s="1"/>
      <c r="J41" s="1"/>
      <c r="K41" s="1" t="s">
        <v>22</v>
      </c>
      <c r="L41" s="1" t="s">
        <v>35</v>
      </c>
    </row>
    <row r="42" spans="1:13" ht="15.75" customHeight="1" x14ac:dyDescent="0.25">
      <c r="A42" s="1" t="s">
        <v>175</v>
      </c>
      <c r="B42" s="1" t="s">
        <v>176</v>
      </c>
      <c r="C42" s="1" t="s">
        <v>101</v>
      </c>
      <c r="D42" s="1" t="s">
        <v>111</v>
      </c>
      <c r="E42" s="1" t="s">
        <v>103</v>
      </c>
      <c r="F42" s="1" t="s">
        <v>33</v>
      </c>
      <c r="G42" s="1" t="s">
        <v>177</v>
      </c>
      <c r="H42" s="1"/>
      <c r="I42" s="25" t="s">
        <v>20</v>
      </c>
      <c r="J42" s="25" t="s">
        <v>178</v>
      </c>
      <c r="K42" s="1" t="s">
        <v>22</v>
      </c>
      <c r="L42" s="1" t="s">
        <v>23</v>
      </c>
      <c r="M42" s="26" t="s">
        <v>24</v>
      </c>
    </row>
    <row r="43" spans="1:13" ht="15.75" customHeight="1" x14ac:dyDescent="0.25">
      <c r="A43" s="1" t="s">
        <v>179</v>
      </c>
      <c r="B43" s="1" t="s">
        <v>180</v>
      </c>
      <c r="C43" s="1" t="s">
        <v>101</v>
      </c>
      <c r="D43" s="1" t="s">
        <v>111</v>
      </c>
      <c r="E43" s="1" t="s">
        <v>103</v>
      </c>
      <c r="F43" s="1" t="s">
        <v>33</v>
      </c>
      <c r="G43" s="1" t="s">
        <v>181</v>
      </c>
      <c r="H43" s="1"/>
      <c r="I43" s="1"/>
      <c r="J43" s="1"/>
      <c r="K43" s="1" t="s">
        <v>22</v>
      </c>
      <c r="L43" s="1" t="s">
        <v>35</v>
      </c>
    </row>
    <row r="44" spans="1:13" ht="15.75" customHeight="1" x14ac:dyDescent="0.25">
      <c r="A44" s="1" t="s">
        <v>182</v>
      </c>
      <c r="B44" s="1" t="s">
        <v>183</v>
      </c>
      <c r="C44" s="1" t="s">
        <v>101</v>
      </c>
      <c r="D44" s="1" t="s">
        <v>111</v>
      </c>
      <c r="E44" s="1" t="s">
        <v>103</v>
      </c>
      <c r="F44" s="1" t="s">
        <v>33</v>
      </c>
      <c r="G44" s="1" t="s">
        <v>184</v>
      </c>
      <c r="H44" s="1"/>
      <c r="I44" s="1"/>
      <c r="J44" s="1"/>
      <c r="K44" s="1" t="s">
        <v>22</v>
      </c>
      <c r="L44" s="1" t="s">
        <v>35</v>
      </c>
    </row>
    <row r="45" spans="1:13" ht="15.75" customHeight="1" x14ac:dyDescent="0.25">
      <c r="A45" s="1" t="s">
        <v>185</v>
      </c>
      <c r="B45" s="1" t="s">
        <v>186</v>
      </c>
      <c r="C45" s="1" t="s">
        <v>101</v>
      </c>
      <c r="D45" s="1" t="s">
        <v>89</v>
      </c>
      <c r="E45" s="1" t="s">
        <v>103</v>
      </c>
      <c r="F45" s="1" t="s">
        <v>33</v>
      </c>
      <c r="G45" s="1" t="s">
        <v>187</v>
      </c>
      <c r="H45" s="1"/>
      <c r="I45" s="1"/>
      <c r="J45" s="1"/>
      <c r="K45" s="1" t="s">
        <v>22</v>
      </c>
      <c r="L45" s="1" t="s">
        <v>35</v>
      </c>
    </row>
    <row r="46" spans="1:13" ht="15.75" customHeight="1" x14ac:dyDescent="0.25">
      <c r="A46" s="1" t="s">
        <v>188</v>
      </c>
      <c r="B46" s="1" t="s">
        <v>189</v>
      </c>
      <c r="C46" s="1" t="s">
        <v>101</v>
      </c>
      <c r="D46" s="1" t="s">
        <v>111</v>
      </c>
      <c r="E46" s="1" t="s">
        <v>103</v>
      </c>
      <c r="F46" s="1" t="s">
        <v>18</v>
      </c>
      <c r="G46" s="1" t="s">
        <v>190</v>
      </c>
      <c r="H46" s="1"/>
      <c r="I46" s="25" t="s">
        <v>20</v>
      </c>
      <c r="J46" s="25" t="s">
        <v>178</v>
      </c>
      <c r="K46" s="1" t="s">
        <v>22</v>
      </c>
      <c r="L46" s="1" t="s">
        <v>23</v>
      </c>
      <c r="M46" s="26" t="s">
        <v>24</v>
      </c>
    </row>
    <row r="47" spans="1:13" ht="15.75" customHeight="1" x14ac:dyDescent="0.25">
      <c r="A47" s="1" t="s">
        <v>191</v>
      </c>
      <c r="B47" s="1" t="s">
        <v>192</v>
      </c>
      <c r="C47" s="1" t="s">
        <v>15</v>
      </c>
      <c r="D47" s="1" t="s">
        <v>95</v>
      </c>
      <c r="E47" s="1" t="s">
        <v>146</v>
      </c>
      <c r="F47" s="1" t="s">
        <v>33</v>
      </c>
      <c r="G47" s="1" t="s">
        <v>193</v>
      </c>
      <c r="H47" s="1"/>
      <c r="I47" s="25" t="s">
        <v>20</v>
      </c>
      <c r="J47" s="25" t="s">
        <v>83</v>
      </c>
      <c r="K47" s="1" t="s">
        <v>22</v>
      </c>
      <c r="L47" s="1" t="s">
        <v>23</v>
      </c>
      <c r="M47" s="26" t="s">
        <v>24</v>
      </c>
    </row>
    <row r="48" spans="1:13" ht="15.75" customHeight="1" x14ac:dyDescent="0.25">
      <c r="A48" s="1" t="s">
        <v>194</v>
      </c>
      <c r="B48" s="1" t="s">
        <v>195</v>
      </c>
      <c r="C48" s="1" t="s">
        <v>101</v>
      </c>
      <c r="D48" s="1" t="s">
        <v>137</v>
      </c>
      <c r="E48" s="1" t="s">
        <v>103</v>
      </c>
      <c r="F48" s="1" t="s">
        <v>33</v>
      </c>
      <c r="G48" s="1" t="s">
        <v>196</v>
      </c>
      <c r="H48" s="1"/>
      <c r="I48" s="1"/>
      <c r="J48" s="1"/>
      <c r="K48" s="1" t="s">
        <v>22</v>
      </c>
      <c r="L48" s="13" t="s">
        <v>35</v>
      </c>
    </row>
    <row r="49" spans="1:13" ht="15.75" customHeight="1" x14ac:dyDescent="0.25">
      <c r="A49" s="1" t="s">
        <v>197</v>
      </c>
      <c r="B49" s="1" t="s">
        <v>198</v>
      </c>
      <c r="C49" s="1" t="s">
        <v>101</v>
      </c>
      <c r="D49" s="1" t="s">
        <v>111</v>
      </c>
      <c r="E49" s="1" t="s">
        <v>103</v>
      </c>
      <c r="F49" s="1" t="s">
        <v>18</v>
      </c>
      <c r="G49" s="1" t="s">
        <v>199</v>
      </c>
      <c r="H49" s="1"/>
      <c r="I49" s="25" t="s">
        <v>20</v>
      </c>
      <c r="J49" s="25" t="s">
        <v>83</v>
      </c>
      <c r="K49" s="1" t="s">
        <v>22</v>
      </c>
      <c r="L49" s="1" t="s">
        <v>23</v>
      </c>
      <c r="M49" s="26" t="s">
        <v>24</v>
      </c>
    </row>
    <row r="50" spans="1:13" ht="15.75" customHeight="1" x14ac:dyDescent="0.25">
      <c r="A50" s="1" t="s">
        <v>200</v>
      </c>
      <c r="B50" s="1" t="s">
        <v>201</v>
      </c>
      <c r="C50" s="1" t="s">
        <v>15</v>
      </c>
      <c r="D50" s="1" t="s">
        <v>95</v>
      </c>
      <c r="E50" s="1" t="s">
        <v>146</v>
      </c>
      <c r="F50" s="1" t="s">
        <v>33</v>
      </c>
      <c r="G50" s="1" t="s">
        <v>202</v>
      </c>
      <c r="H50" s="1"/>
      <c r="I50" s="25" t="s">
        <v>20</v>
      </c>
      <c r="J50" s="25" t="s">
        <v>83</v>
      </c>
      <c r="K50" s="1" t="s">
        <v>22</v>
      </c>
      <c r="L50" s="1" t="s">
        <v>23</v>
      </c>
      <c r="M50" s="26" t="s">
        <v>24</v>
      </c>
    </row>
    <row r="51" spans="1:13" ht="15.75" customHeight="1" x14ac:dyDescent="0.25">
      <c r="A51" s="1" t="s">
        <v>203</v>
      </c>
      <c r="B51" s="1" t="s">
        <v>204</v>
      </c>
      <c r="C51" s="1" t="s">
        <v>101</v>
      </c>
      <c r="D51" s="1" t="s">
        <v>137</v>
      </c>
      <c r="E51" s="1" t="s">
        <v>103</v>
      </c>
      <c r="F51" s="1" t="s">
        <v>33</v>
      </c>
      <c r="G51" s="1" t="s">
        <v>205</v>
      </c>
      <c r="H51" s="1"/>
      <c r="I51" s="1"/>
      <c r="J51" s="1"/>
      <c r="K51" s="1" t="s">
        <v>22</v>
      </c>
      <c r="L51" s="13" t="s">
        <v>35</v>
      </c>
    </row>
    <row r="52" spans="1:13" ht="15.75" customHeight="1" x14ac:dyDescent="0.25">
      <c r="A52" s="1" t="s">
        <v>206</v>
      </c>
      <c r="B52" s="1" t="s">
        <v>207</v>
      </c>
      <c r="C52" s="1" t="s">
        <v>101</v>
      </c>
      <c r="D52" s="1" t="s">
        <v>153</v>
      </c>
      <c r="E52" s="1" t="s">
        <v>103</v>
      </c>
      <c r="F52" s="1" t="s">
        <v>18</v>
      </c>
      <c r="G52" s="1" t="s">
        <v>208</v>
      </c>
      <c r="H52" s="1"/>
      <c r="I52" s="25" t="s">
        <v>20</v>
      </c>
      <c r="J52" s="25" t="s">
        <v>83</v>
      </c>
      <c r="K52" s="1" t="s">
        <v>22</v>
      </c>
      <c r="L52" s="1" t="s">
        <v>23</v>
      </c>
      <c r="M52" s="26" t="s">
        <v>24</v>
      </c>
    </row>
    <row r="53" spans="1:13" ht="15.75" customHeight="1" x14ac:dyDescent="0.25">
      <c r="A53" s="1" t="s">
        <v>209</v>
      </c>
      <c r="B53" s="1" t="s">
        <v>210</v>
      </c>
      <c r="C53" s="1" t="s">
        <v>101</v>
      </c>
      <c r="D53" s="1" t="s">
        <v>89</v>
      </c>
      <c r="E53" s="1" t="s">
        <v>103</v>
      </c>
      <c r="F53" s="1" t="s">
        <v>211</v>
      </c>
      <c r="G53" s="1" t="s">
        <v>212</v>
      </c>
      <c r="H53" s="1"/>
      <c r="I53" s="1"/>
      <c r="J53" s="1"/>
      <c r="K53" s="1" t="s">
        <v>22</v>
      </c>
      <c r="L53" s="1" t="s">
        <v>35</v>
      </c>
    </row>
    <row r="54" spans="1:13" ht="15.75" customHeight="1" x14ac:dyDescent="0.25">
      <c r="A54" s="1" t="s">
        <v>213</v>
      </c>
      <c r="B54" s="1" t="s">
        <v>214</v>
      </c>
      <c r="C54" s="1" t="s">
        <v>101</v>
      </c>
      <c r="D54" s="1" t="s">
        <v>215</v>
      </c>
      <c r="E54" s="1" t="s">
        <v>103</v>
      </c>
      <c r="F54" s="1" t="s">
        <v>18</v>
      </c>
      <c r="G54" s="1" t="s">
        <v>216</v>
      </c>
      <c r="H54" s="1"/>
      <c r="I54" s="1"/>
      <c r="J54" s="1"/>
      <c r="K54" s="1" t="s">
        <v>22</v>
      </c>
      <c r="L54" s="1" t="s">
        <v>35</v>
      </c>
    </row>
    <row r="55" spans="1:13" ht="15.75" customHeight="1" x14ac:dyDescent="0.25">
      <c r="A55" s="1" t="s">
        <v>217</v>
      </c>
      <c r="B55" s="1" t="s">
        <v>218</v>
      </c>
      <c r="C55" s="1" t="s">
        <v>101</v>
      </c>
      <c r="D55" s="1" t="s">
        <v>215</v>
      </c>
      <c r="E55" s="1" t="s">
        <v>103</v>
      </c>
      <c r="F55" s="1" t="s">
        <v>18</v>
      </c>
      <c r="G55" s="1" t="s">
        <v>219</v>
      </c>
      <c r="H55" s="1"/>
      <c r="I55" s="1"/>
      <c r="J55" s="1"/>
      <c r="K55" s="1" t="s">
        <v>22</v>
      </c>
      <c r="L55" s="1" t="s">
        <v>35</v>
      </c>
    </row>
    <row r="56" spans="1:13" ht="15.75" customHeight="1" x14ac:dyDescent="0.25">
      <c r="A56" s="1" t="s">
        <v>220</v>
      </c>
      <c r="B56" s="1" t="s">
        <v>221</v>
      </c>
      <c r="C56" s="1" t="s">
        <v>101</v>
      </c>
      <c r="D56" s="1" t="s">
        <v>215</v>
      </c>
      <c r="E56" s="1" t="s">
        <v>103</v>
      </c>
      <c r="F56" s="1" t="s">
        <v>18</v>
      </c>
      <c r="G56" s="1" t="s">
        <v>222</v>
      </c>
      <c r="H56" s="1"/>
      <c r="I56" s="1"/>
      <c r="J56" s="1"/>
      <c r="K56" s="1" t="s">
        <v>22</v>
      </c>
      <c r="L56" s="13" t="s">
        <v>35</v>
      </c>
    </row>
    <row r="57" spans="1:13" ht="15.75" customHeight="1" x14ac:dyDescent="0.25">
      <c r="A57" s="1" t="s">
        <v>223</v>
      </c>
      <c r="B57" s="1" t="s">
        <v>224</v>
      </c>
      <c r="C57" s="1" t="s">
        <v>101</v>
      </c>
      <c r="D57" s="1" t="s">
        <v>31</v>
      </c>
      <c r="E57" s="1" t="s">
        <v>103</v>
      </c>
      <c r="F57" s="1" t="s">
        <v>18</v>
      </c>
      <c r="G57" s="1" t="s">
        <v>222</v>
      </c>
      <c r="H57" s="1"/>
      <c r="I57" s="1"/>
      <c r="J57" s="1"/>
      <c r="K57" s="1" t="s">
        <v>22</v>
      </c>
      <c r="L57" s="1" t="s">
        <v>35</v>
      </c>
    </row>
    <row r="58" spans="1:13" ht="15.75" customHeight="1" x14ac:dyDescent="0.25">
      <c r="A58" s="1" t="s">
        <v>225</v>
      </c>
      <c r="B58" s="1" t="s">
        <v>226</v>
      </c>
      <c r="C58" s="1" t="s">
        <v>101</v>
      </c>
      <c r="D58" s="1" t="s">
        <v>89</v>
      </c>
      <c r="E58" s="1" t="s">
        <v>103</v>
      </c>
      <c r="F58" s="1" t="s">
        <v>18</v>
      </c>
      <c r="G58" s="1" t="s">
        <v>222</v>
      </c>
      <c r="H58" s="1"/>
      <c r="I58" s="25" t="s">
        <v>20</v>
      </c>
      <c r="J58" s="25" t="s">
        <v>227</v>
      </c>
      <c r="K58" s="1" t="s">
        <v>22</v>
      </c>
      <c r="L58" s="1" t="s">
        <v>23</v>
      </c>
      <c r="M58" s="26" t="s">
        <v>24</v>
      </c>
    </row>
    <row r="59" spans="1:13" ht="15.75" customHeight="1" x14ac:dyDescent="0.25">
      <c r="A59" s="1" t="s">
        <v>228</v>
      </c>
      <c r="B59" s="1" t="s">
        <v>229</v>
      </c>
      <c r="C59" s="1" t="s">
        <v>101</v>
      </c>
      <c r="D59" s="1" t="s">
        <v>215</v>
      </c>
      <c r="E59" s="1" t="s">
        <v>103</v>
      </c>
      <c r="F59" s="1" t="s">
        <v>18</v>
      </c>
      <c r="G59" s="1" t="s">
        <v>230</v>
      </c>
      <c r="H59" s="1"/>
      <c r="I59" s="1"/>
      <c r="J59" s="1"/>
      <c r="K59" s="1" t="s">
        <v>22</v>
      </c>
      <c r="L59" s="1" t="s">
        <v>35</v>
      </c>
    </row>
    <row r="60" spans="1:13" ht="15.75" customHeight="1" x14ac:dyDescent="0.25">
      <c r="A60" s="1" t="s">
        <v>231</v>
      </c>
      <c r="B60" s="1" t="s">
        <v>232</v>
      </c>
      <c r="C60" s="1" t="s">
        <v>101</v>
      </c>
      <c r="D60" s="1" t="s">
        <v>95</v>
      </c>
      <c r="E60" s="1" t="s">
        <v>103</v>
      </c>
      <c r="F60" s="1" t="s">
        <v>18</v>
      </c>
      <c r="G60" s="1" t="s">
        <v>233</v>
      </c>
      <c r="H60" s="1"/>
      <c r="I60" s="25" t="s">
        <v>20</v>
      </c>
      <c r="J60" s="25" t="s">
        <v>234</v>
      </c>
      <c r="K60" s="1" t="s">
        <v>22</v>
      </c>
      <c r="L60" s="1" t="s">
        <v>23</v>
      </c>
      <c r="M60" s="26" t="s">
        <v>24</v>
      </c>
    </row>
    <row r="61" spans="1:13" ht="15.75" customHeight="1" x14ac:dyDescent="0.25">
      <c r="A61" s="1" t="s">
        <v>235</v>
      </c>
      <c r="B61" s="1" t="s">
        <v>236</v>
      </c>
      <c r="C61" s="1" t="s">
        <v>101</v>
      </c>
      <c r="D61" s="1" t="s">
        <v>89</v>
      </c>
      <c r="E61" s="1" t="s">
        <v>103</v>
      </c>
      <c r="F61" s="1" t="s">
        <v>237</v>
      </c>
      <c r="G61" s="1" t="s">
        <v>238</v>
      </c>
      <c r="H61" s="1"/>
      <c r="I61" s="1"/>
      <c r="J61" s="1"/>
      <c r="K61" s="1" t="s">
        <v>22</v>
      </c>
      <c r="L61" s="1" t="s">
        <v>35</v>
      </c>
    </row>
    <row r="62" spans="1:13" ht="15.75" customHeight="1" x14ac:dyDescent="0.25">
      <c r="A62" s="1" t="s">
        <v>239</v>
      </c>
      <c r="B62" s="1" t="s">
        <v>240</v>
      </c>
      <c r="C62" s="1" t="s">
        <v>15</v>
      </c>
      <c r="D62" s="1" t="s">
        <v>241</v>
      </c>
      <c r="E62" s="1" t="s">
        <v>39</v>
      </c>
      <c r="F62" s="1" t="s">
        <v>18</v>
      </c>
      <c r="G62" s="1" t="s">
        <v>242</v>
      </c>
      <c r="H62" s="1"/>
      <c r="I62" s="1"/>
      <c r="J62" s="1"/>
      <c r="K62" s="1" t="s">
        <v>22</v>
      </c>
      <c r="L62" s="1" t="s">
        <v>35</v>
      </c>
    </row>
    <row r="63" spans="1:13" ht="15.75" customHeight="1" x14ac:dyDescent="0.25">
      <c r="A63" s="1" t="s">
        <v>243</v>
      </c>
      <c r="B63" s="1" t="s">
        <v>244</v>
      </c>
      <c r="C63" s="1" t="s">
        <v>101</v>
      </c>
      <c r="D63" s="1" t="s">
        <v>127</v>
      </c>
      <c r="E63" s="1" t="s">
        <v>103</v>
      </c>
      <c r="F63" s="1" t="s">
        <v>245</v>
      </c>
      <c r="G63" s="1" t="s">
        <v>246</v>
      </c>
      <c r="H63" s="1"/>
      <c r="I63" s="25" t="s">
        <v>20</v>
      </c>
      <c r="J63" s="25" t="s">
        <v>247</v>
      </c>
      <c r="K63" s="1" t="s">
        <v>22</v>
      </c>
      <c r="L63" s="1" t="s">
        <v>23</v>
      </c>
      <c r="M63" s="26" t="s">
        <v>24</v>
      </c>
    </row>
    <row r="64" spans="1:13" ht="15.75" customHeight="1" x14ac:dyDescent="0.25">
      <c r="A64" s="1" t="s">
        <v>248</v>
      </c>
      <c r="B64" s="1" t="s">
        <v>249</v>
      </c>
      <c r="C64" s="1" t="s">
        <v>101</v>
      </c>
      <c r="D64" s="1" t="s">
        <v>38</v>
      </c>
      <c r="E64" s="1" t="s">
        <v>103</v>
      </c>
      <c r="F64" s="1" t="s">
        <v>245</v>
      </c>
      <c r="G64" s="1" t="s">
        <v>250</v>
      </c>
      <c r="H64" s="1"/>
      <c r="I64" s="1"/>
      <c r="J64" s="1"/>
      <c r="K64" s="1" t="s">
        <v>22</v>
      </c>
      <c r="L64" s="1" t="s">
        <v>35</v>
      </c>
    </row>
    <row r="65" spans="1:13" ht="15.75" customHeight="1" x14ac:dyDescent="0.25">
      <c r="A65" s="1" t="s">
        <v>251</v>
      </c>
      <c r="B65" s="1" t="s">
        <v>252</v>
      </c>
      <c r="C65" s="1" t="s">
        <v>101</v>
      </c>
      <c r="D65" s="1" t="s">
        <v>111</v>
      </c>
      <c r="E65" s="1" t="s">
        <v>103</v>
      </c>
      <c r="F65" s="1" t="s">
        <v>253</v>
      </c>
      <c r="G65" s="1" t="s">
        <v>254</v>
      </c>
      <c r="H65" s="1"/>
      <c r="I65" s="1"/>
      <c r="J65" s="1"/>
      <c r="K65" s="1" t="s">
        <v>22</v>
      </c>
      <c r="L65" s="1" t="s">
        <v>35</v>
      </c>
    </row>
    <row r="66" spans="1:13" ht="15.75" customHeight="1" x14ac:dyDescent="0.25">
      <c r="A66" s="1" t="s">
        <v>255</v>
      </c>
      <c r="B66" s="1" t="s">
        <v>256</v>
      </c>
      <c r="C66" s="1" t="s">
        <v>15</v>
      </c>
      <c r="D66" s="1" t="s">
        <v>257</v>
      </c>
      <c r="E66" s="1" t="s">
        <v>258</v>
      </c>
      <c r="F66" s="1" t="s">
        <v>253</v>
      </c>
      <c r="G66" s="1" t="s">
        <v>259</v>
      </c>
      <c r="H66" s="1"/>
      <c r="I66" s="25" t="s">
        <v>20</v>
      </c>
      <c r="J66" s="25" t="s">
        <v>247</v>
      </c>
      <c r="K66" s="1" t="s">
        <v>22</v>
      </c>
      <c r="L66" s="1" t="s">
        <v>23</v>
      </c>
      <c r="M66" s="26" t="s">
        <v>24</v>
      </c>
    </row>
    <row r="67" spans="1:13" ht="15.75" customHeight="1" x14ac:dyDescent="0.25">
      <c r="A67" s="1" t="s">
        <v>260</v>
      </c>
      <c r="B67" s="1" t="s">
        <v>261</v>
      </c>
      <c r="C67" s="1" t="s">
        <v>101</v>
      </c>
      <c r="D67" s="1" t="s">
        <v>111</v>
      </c>
      <c r="E67" s="1" t="s">
        <v>103</v>
      </c>
      <c r="F67" s="1" t="s">
        <v>253</v>
      </c>
      <c r="G67" s="1" t="s">
        <v>262</v>
      </c>
      <c r="H67" s="1"/>
      <c r="I67" s="1"/>
      <c r="J67" s="1"/>
      <c r="K67" s="1" t="s">
        <v>22</v>
      </c>
      <c r="L67" s="13" t="s">
        <v>35</v>
      </c>
    </row>
    <row r="68" spans="1:13" ht="15.75" customHeight="1" x14ac:dyDescent="0.25">
      <c r="A68" s="1" t="s">
        <v>263</v>
      </c>
      <c r="B68" s="1" t="s">
        <v>264</v>
      </c>
      <c r="C68" s="1" t="s">
        <v>101</v>
      </c>
      <c r="D68" s="1" t="s">
        <v>127</v>
      </c>
      <c r="E68" s="1" t="s">
        <v>103</v>
      </c>
      <c r="F68" s="1" t="s">
        <v>245</v>
      </c>
      <c r="G68" s="1" t="s">
        <v>265</v>
      </c>
      <c r="H68" s="1"/>
      <c r="I68" s="25" t="s">
        <v>20</v>
      </c>
      <c r="J68" s="25" t="s">
        <v>247</v>
      </c>
      <c r="K68" s="1" t="s">
        <v>22</v>
      </c>
      <c r="L68" s="1" t="s">
        <v>23</v>
      </c>
      <c r="M68" s="26" t="s">
        <v>24</v>
      </c>
    </row>
    <row r="69" spans="1:13" ht="15.75" customHeight="1" x14ac:dyDescent="0.25">
      <c r="A69" s="1" t="s">
        <v>266</v>
      </c>
      <c r="B69" s="1" t="s">
        <v>267</v>
      </c>
      <c r="C69" s="1" t="s">
        <v>101</v>
      </c>
      <c r="D69" s="1" t="s">
        <v>31</v>
      </c>
      <c r="E69" s="1" t="s">
        <v>103</v>
      </c>
      <c r="F69" s="1" t="s">
        <v>40</v>
      </c>
      <c r="G69" s="1" t="s">
        <v>268</v>
      </c>
      <c r="H69" s="1"/>
      <c r="I69" s="1"/>
      <c r="J69" s="1"/>
      <c r="K69" s="1" t="s">
        <v>22</v>
      </c>
      <c r="L69" s="13" t="s">
        <v>35</v>
      </c>
    </row>
    <row r="70" spans="1:13" ht="15.75" customHeight="1" x14ac:dyDescent="0.25">
      <c r="A70" s="1" t="s">
        <v>269</v>
      </c>
      <c r="B70" s="1" t="s">
        <v>270</v>
      </c>
      <c r="C70" s="1" t="s">
        <v>101</v>
      </c>
      <c r="D70" s="1" t="s">
        <v>271</v>
      </c>
      <c r="E70" s="1" t="s">
        <v>103</v>
      </c>
      <c r="F70" s="1" t="s">
        <v>272</v>
      </c>
      <c r="G70" s="1" t="s">
        <v>273</v>
      </c>
      <c r="H70" s="1"/>
      <c r="I70" s="25" t="s">
        <v>20</v>
      </c>
      <c r="J70" s="25" t="s">
        <v>274</v>
      </c>
      <c r="K70" s="1" t="s">
        <v>22</v>
      </c>
      <c r="L70" s="1" t="s">
        <v>23</v>
      </c>
      <c r="M70" s="26" t="s">
        <v>24</v>
      </c>
    </row>
    <row r="71" spans="1:13" ht="15.75" customHeight="1" x14ac:dyDescent="0.25">
      <c r="A71" s="1" t="s">
        <v>275</v>
      </c>
      <c r="B71" s="1" t="s">
        <v>276</v>
      </c>
      <c r="C71" s="1" t="s">
        <v>101</v>
      </c>
      <c r="D71" s="1" t="s">
        <v>103</v>
      </c>
      <c r="E71" s="1" t="s">
        <v>103</v>
      </c>
      <c r="F71" s="1" t="s">
        <v>272</v>
      </c>
      <c r="G71" s="1" t="s">
        <v>273</v>
      </c>
      <c r="H71" s="1"/>
      <c r="I71" s="25" t="s">
        <v>20</v>
      </c>
      <c r="J71" s="25" t="s">
        <v>274</v>
      </c>
      <c r="K71" s="1" t="s">
        <v>22</v>
      </c>
      <c r="L71" s="1" t="s">
        <v>23</v>
      </c>
      <c r="M71" s="26" t="s">
        <v>24</v>
      </c>
    </row>
    <row r="72" spans="1:13" ht="15.75" customHeight="1" x14ac:dyDescent="0.25">
      <c r="A72" s="1" t="s">
        <v>277</v>
      </c>
      <c r="B72" s="1" t="s">
        <v>278</v>
      </c>
      <c r="C72" s="1" t="s">
        <v>101</v>
      </c>
      <c r="D72" s="1" t="s">
        <v>31</v>
      </c>
      <c r="E72" s="1" t="s">
        <v>103</v>
      </c>
      <c r="F72" s="1" t="s">
        <v>272</v>
      </c>
      <c r="G72" s="1" t="s">
        <v>279</v>
      </c>
      <c r="H72" s="1"/>
      <c r="I72" s="1"/>
      <c r="J72" s="1"/>
      <c r="K72" s="1" t="s">
        <v>22</v>
      </c>
      <c r="L72" s="1" t="s">
        <v>35</v>
      </c>
    </row>
    <row r="73" spans="1:13" ht="15.75" customHeight="1" x14ac:dyDescent="0.25">
      <c r="A73" s="1" t="s">
        <v>280</v>
      </c>
      <c r="B73" s="1" t="s">
        <v>281</v>
      </c>
      <c r="C73" s="1" t="s">
        <v>101</v>
      </c>
      <c r="D73" s="1" t="s">
        <v>31</v>
      </c>
      <c r="E73" s="1" t="s">
        <v>103</v>
      </c>
      <c r="F73" s="1" t="s">
        <v>272</v>
      </c>
      <c r="G73" s="1" t="s">
        <v>282</v>
      </c>
      <c r="H73" s="1"/>
      <c r="I73" s="1"/>
      <c r="J73" s="1"/>
      <c r="K73" s="1" t="s">
        <v>22</v>
      </c>
      <c r="L73" s="1" t="s">
        <v>35</v>
      </c>
    </row>
    <row r="74" spans="1:13" ht="15.75" customHeight="1" x14ac:dyDescent="0.25">
      <c r="A74" s="1" t="s">
        <v>283</v>
      </c>
      <c r="B74" s="1" t="s">
        <v>284</v>
      </c>
      <c r="C74" s="1" t="s">
        <v>101</v>
      </c>
      <c r="D74" s="1" t="s">
        <v>103</v>
      </c>
      <c r="E74" s="1" t="s">
        <v>103</v>
      </c>
      <c r="F74" s="1" t="s">
        <v>272</v>
      </c>
      <c r="G74" s="1" t="s">
        <v>285</v>
      </c>
      <c r="H74" s="1"/>
      <c r="I74" s="1"/>
      <c r="J74" s="1"/>
      <c r="K74" s="1" t="s">
        <v>22</v>
      </c>
      <c r="L74" s="13" t="s">
        <v>35</v>
      </c>
    </row>
    <row r="75" spans="1:13" ht="15.75" customHeight="1" x14ac:dyDescent="0.25">
      <c r="A75" s="1" t="s">
        <v>286</v>
      </c>
      <c r="B75" s="1" t="s">
        <v>287</v>
      </c>
      <c r="C75" s="1" t="s">
        <v>101</v>
      </c>
      <c r="D75" s="1" t="s">
        <v>31</v>
      </c>
      <c r="E75" s="1" t="s">
        <v>103</v>
      </c>
      <c r="F75" s="1" t="s">
        <v>272</v>
      </c>
      <c r="G75" s="1" t="s">
        <v>282</v>
      </c>
      <c r="H75" s="1"/>
      <c r="I75" s="1"/>
      <c r="J75" s="1"/>
      <c r="K75" s="1" t="s">
        <v>22</v>
      </c>
      <c r="L75" s="1" t="s">
        <v>35</v>
      </c>
    </row>
    <row r="76" spans="1:13" ht="15.75" customHeight="1" x14ac:dyDescent="0.25">
      <c r="A76" s="1" t="s">
        <v>288</v>
      </c>
      <c r="B76" s="1" t="s">
        <v>289</v>
      </c>
      <c r="C76" s="1" t="s">
        <v>101</v>
      </c>
      <c r="D76" s="1" t="s">
        <v>290</v>
      </c>
      <c r="E76" s="1" t="s">
        <v>103</v>
      </c>
      <c r="F76" s="1" t="s">
        <v>272</v>
      </c>
      <c r="G76" s="1" t="s">
        <v>273</v>
      </c>
      <c r="H76" s="1"/>
      <c r="I76" s="1"/>
      <c r="J76" s="1"/>
      <c r="K76" s="1" t="s">
        <v>22</v>
      </c>
      <c r="L76" s="1" t="s">
        <v>35</v>
      </c>
    </row>
    <row r="77" spans="1:13" ht="15.75" customHeight="1" x14ac:dyDescent="0.25">
      <c r="A77" s="1" t="s">
        <v>291</v>
      </c>
      <c r="B77" s="1" t="s">
        <v>292</v>
      </c>
      <c r="C77" s="1" t="s">
        <v>101</v>
      </c>
      <c r="D77" s="1" t="s">
        <v>215</v>
      </c>
      <c r="E77" s="1" t="s">
        <v>103</v>
      </c>
      <c r="F77" s="1" t="s">
        <v>18</v>
      </c>
      <c r="G77" s="1" t="s">
        <v>293</v>
      </c>
      <c r="H77" s="1"/>
      <c r="I77" s="1"/>
      <c r="J77" s="1"/>
      <c r="K77" s="1" t="s">
        <v>22</v>
      </c>
      <c r="L77" s="1" t="s">
        <v>35</v>
      </c>
    </row>
    <row r="78" spans="1:13" ht="15.75" customHeight="1" x14ac:dyDescent="0.25">
      <c r="A78" s="1" t="s">
        <v>294</v>
      </c>
      <c r="B78" s="1" t="s">
        <v>295</v>
      </c>
      <c r="C78" s="1" t="s">
        <v>101</v>
      </c>
      <c r="D78" s="1" t="s">
        <v>215</v>
      </c>
      <c r="E78" s="1" t="s">
        <v>103</v>
      </c>
      <c r="F78" s="1" t="s">
        <v>18</v>
      </c>
      <c r="G78" s="1" t="s">
        <v>296</v>
      </c>
      <c r="H78" s="1"/>
      <c r="I78" s="1"/>
      <c r="J78" s="1"/>
      <c r="K78" s="1" t="s">
        <v>22</v>
      </c>
      <c r="L78" s="1" t="s">
        <v>35</v>
      </c>
    </row>
    <row r="79" spans="1:13" ht="15.75" customHeight="1" x14ac:dyDescent="0.25">
      <c r="A79" s="1" t="s">
        <v>297</v>
      </c>
      <c r="B79" s="1" t="s">
        <v>298</v>
      </c>
      <c r="C79" s="1" t="s">
        <v>15</v>
      </c>
      <c r="D79" s="1" t="s">
        <v>95</v>
      </c>
      <c r="E79" s="1" t="s">
        <v>146</v>
      </c>
      <c r="F79" s="1" t="s">
        <v>33</v>
      </c>
      <c r="G79" s="1" t="s">
        <v>299</v>
      </c>
      <c r="H79" s="1"/>
      <c r="I79" s="25" t="s">
        <v>20</v>
      </c>
      <c r="J79" s="25" t="s">
        <v>83</v>
      </c>
      <c r="K79" s="1" t="s">
        <v>22</v>
      </c>
      <c r="L79" s="1" t="s">
        <v>23</v>
      </c>
      <c r="M79" s="26" t="s">
        <v>24</v>
      </c>
    </row>
    <row r="80" spans="1:13" ht="15.75" customHeight="1" x14ac:dyDescent="0.25">
      <c r="A80" s="1" t="s">
        <v>300</v>
      </c>
      <c r="B80" s="1" t="s">
        <v>301</v>
      </c>
      <c r="C80" s="1" t="s">
        <v>101</v>
      </c>
      <c r="D80" s="1" t="s">
        <v>137</v>
      </c>
      <c r="E80" s="1" t="s">
        <v>103</v>
      </c>
      <c r="F80" s="1" t="s">
        <v>33</v>
      </c>
      <c r="G80" s="1" t="s">
        <v>302</v>
      </c>
      <c r="H80" s="1"/>
      <c r="I80" s="1"/>
      <c r="J80" s="1"/>
      <c r="K80" s="1" t="s">
        <v>22</v>
      </c>
      <c r="L80" s="13" t="s">
        <v>35</v>
      </c>
    </row>
    <row r="81" spans="1:13" ht="15.75" customHeight="1" x14ac:dyDescent="0.25">
      <c r="A81" s="1" t="s">
        <v>303</v>
      </c>
      <c r="B81" s="1" t="s">
        <v>304</v>
      </c>
      <c r="C81" s="1" t="s">
        <v>101</v>
      </c>
      <c r="D81" s="1" t="s">
        <v>305</v>
      </c>
      <c r="E81" s="1" t="s">
        <v>103</v>
      </c>
      <c r="F81" s="1" t="s">
        <v>18</v>
      </c>
      <c r="G81" s="1" t="s">
        <v>306</v>
      </c>
      <c r="H81" s="1"/>
      <c r="I81" s="25" t="s">
        <v>20</v>
      </c>
      <c r="J81" s="25" t="s">
        <v>83</v>
      </c>
      <c r="K81" s="1" t="s">
        <v>22</v>
      </c>
      <c r="L81" s="1" t="s">
        <v>23</v>
      </c>
      <c r="M81" s="26" t="s">
        <v>24</v>
      </c>
    </row>
    <row r="82" spans="1:13" ht="15.75" customHeight="1" x14ac:dyDescent="0.25">
      <c r="A82" s="1" t="s">
        <v>307</v>
      </c>
      <c r="B82" s="1" t="s">
        <v>308</v>
      </c>
      <c r="C82" s="1" t="s">
        <v>15</v>
      </c>
      <c r="D82" s="1" t="s">
        <v>241</v>
      </c>
      <c r="E82" s="1" t="s">
        <v>39</v>
      </c>
      <c r="F82" s="1" t="s">
        <v>18</v>
      </c>
      <c r="G82" s="1" t="s">
        <v>309</v>
      </c>
      <c r="H82" s="1"/>
      <c r="I82" s="1"/>
      <c r="J82" s="1"/>
      <c r="K82" s="1" t="s">
        <v>22</v>
      </c>
      <c r="L82" s="1" t="s">
        <v>35</v>
      </c>
    </row>
    <row r="83" spans="1:13" ht="15.75" customHeight="1" x14ac:dyDescent="0.25">
      <c r="A83" s="1" t="s">
        <v>310</v>
      </c>
      <c r="B83" s="1" t="s">
        <v>311</v>
      </c>
      <c r="C83" s="1" t="s">
        <v>101</v>
      </c>
      <c r="D83" s="1" t="s">
        <v>16</v>
      </c>
      <c r="E83" s="1" t="s">
        <v>103</v>
      </c>
      <c r="F83" s="1" t="s">
        <v>18</v>
      </c>
      <c r="G83" s="1" t="s">
        <v>312</v>
      </c>
      <c r="H83" s="1"/>
      <c r="I83" s="25" t="s">
        <v>20</v>
      </c>
      <c r="J83" s="25" t="s">
        <v>234</v>
      </c>
      <c r="K83" s="1" t="s">
        <v>22</v>
      </c>
      <c r="L83" s="1" t="s">
        <v>23</v>
      </c>
      <c r="M83" s="26" t="s">
        <v>24</v>
      </c>
    </row>
    <row r="84" spans="1:13" ht="15.75" customHeight="1" x14ac:dyDescent="0.25">
      <c r="A84" s="1" t="s">
        <v>313</v>
      </c>
      <c r="B84" s="1" t="s">
        <v>314</v>
      </c>
      <c r="C84" s="1" t="s">
        <v>101</v>
      </c>
      <c r="D84" s="1" t="s">
        <v>114</v>
      </c>
      <c r="E84" s="1" t="s">
        <v>103</v>
      </c>
      <c r="F84" s="1" t="s">
        <v>18</v>
      </c>
      <c r="G84" s="1" t="s">
        <v>315</v>
      </c>
      <c r="H84" s="1"/>
      <c r="I84" s="25" t="s">
        <v>20</v>
      </c>
      <c r="J84" s="25" t="s">
        <v>316</v>
      </c>
      <c r="K84" s="1" t="s">
        <v>22</v>
      </c>
      <c r="L84" s="1" t="s">
        <v>23</v>
      </c>
      <c r="M84" s="26" t="s">
        <v>24</v>
      </c>
    </row>
    <row r="85" spans="1:13" ht="15.75" customHeight="1" x14ac:dyDescent="0.25">
      <c r="A85" s="1" t="s">
        <v>317</v>
      </c>
      <c r="B85" s="1" t="s">
        <v>318</v>
      </c>
      <c r="C85" s="1" t="s">
        <v>101</v>
      </c>
      <c r="D85" s="1" t="s">
        <v>31</v>
      </c>
      <c r="E85" s="1" t="s">
        <v>103</v>
      </c>
      <c r="F85" s="1" t="s">
        <v>18</v>
      </c>
      <c r="G85" s="1" t="s">
        <v>319</v>
      </c>
      <c r="H85" s="1"/>
      <c r="I85" s="1"/>
      <c r="J85" s="1"/>
      <c r="K85" s="1" t="s">
        <v>22</v>
      </c>
      <c r="L85" s="13" t="s">
        <v>35</v>
      </c>
    </row>
    <row r="86" spans="1:13" ht="15.75" customHeight="1" x14ac:dyDescent="0.25">
      <c r="A86" s="1" t="s">
        <v>320</v>
      </c>
      <c r="B86" s="1" t="s">
        <v>321</v>
      </c>
      <c r="C86" s="1" t="s">
        <v>101</v>
      </c>
      <c r="D86" s="1" t="s">
        <v>31</v>
      </c>
      <c r="E86" s="1" t="s">
        <v>103</v>
      </c>
      <c r="F86" s="1" t="s">
        <v>18</v>
      </c>
      <c r="G86" s="1" t="s">
        <v>322</v>
      </c>
      <c r="H86" s="1"/>
      <c r="I86" s="1"/>
      <c r="J86" s="1"/>
      <c r="K86" s="1" t="s">
        <v>22</v>
      </c>
      <c r="L86" s="1" t="s">
        <v>35</v>
      </c>
    </row>
    <row r="87" spans="1:13" ht="15.75" customHeight="1" x14ac:dyDescent="0.25">
      <c r="A87" s="1" t="s">
        <v>323</v>
      </c>
      <c r="B87" s="1" t="s">
        <v>324</v>
      </c>
      <c r="C87" s="1" t="s">
        <v>101</v>
      </c>
      <c r="D87" s="1" t="s">
        <v>38</v>
      </c>
      <c r="E87" s="1" t="s">
        <v>103</v>
      </c>
      <c r="F87" s="1" t="s">
        <v>272</v>
      </c>
      <c r="G87" s="1" t="s">
        <v>325</v>
      </c>
      <c r="H87" s="1"/>
      <c r="I87" s="25" t="s">
        <v>20</v>
      </c>
      <c r="J87" s="25" t="s">
        <v>234</v>
      </c>
      <c r="K87" s="1" t="s">
        <v>22</v>
      </c>
      <c r="L87" s="1" t="s">
        <v>23</v>
      </c>
      <c r="M87" s="26" t="s">
        <v>24</v>
      </c>
    </row>
    <row r="88" spans="1:13" ht="15.75" customHeight="1" x14ac:dyDescent="0.25">
      <c r="A88" s="1" t="s">
        <v>326</v>
      </c>
      <c r="B88" s="1" t="s">
        <v>327</v>
      </c>
      <c r="C88" s="1" t="s">
        <v>101</v>
      </c>
      <c r="D88" s="1" t="s">
        <v>111</v>
      </c>
      <c r="E88" s="1" t="s">
        <v>103</v>
      </c>
      <c r="F88" s="1" t="s">
        <v>18</v>
      </c>
      <c r="G88" s="1" t="s">
        <v>328</v>
      </c>
      <c r="H88" s="1"/>
      <c r="I88" s="1"/>
      <c r="J88" s="1"/>
      <c r="K88" s="1" t="s">
        <v>22</v>
      </c>
      <c r="L88" s="1" t="s">
        <v>35</v>
      </c>
    </row>
    <row r="89" spans="1:13" ht="15.75" customHeight="1" x14ac:dyDescent="0.25">
      <c r="A89" s="1" t="s">
        <v>329</v>
      </c>
      <c r="B89" s="1" t="s">
        <v>330</v>
      </c>
      <c r="C89" s="1" t="s">
        <v>101</v>
      </c>
      <c r="D89" s="1" t="s">
        <v>38</v>
      </c>
      <c r="E89" s="1" t="s">
        <v>103</v>
      </c>
      <c r="F89" s="1" t="s">
        <v>18</v>
      </c>
      <c r="G89" s="1" t="s">
        <v>331</v>
      </c>
      <c r="H89" s="1"/>
      <c r="I89" s="1"/>
      <c r="J89" s="1"/>
      <c r="K89" s="1" t="s">
        <v>22</v>
      </c>
      <c r="L89" s="1" t="s">
        <v>35</v>
      </c>
    </row>
    <row r="90" spans="1:13" ht="15.75" customHeight="1" x14ac:dyDescent="0.25">
      <c r="A90" s="1" t="s">
        <v>332</v>
      </c>
      <c r="B90" s="1" t="s">
        <v>333</v>
      </c>
      <c r="C90" s="1" t="s">
        <v>15</v>
      </c>
      <c r="D90" s="1" t="s">
        <v>38</v>
      </c>
      <c r="E90" s="1" t="s">
        <v>17</v>
      </c>
      <c r="F90" s="1" t="s">
        <v>18</v>
      </c>
      <c r="G90" s="1" t="s">
        <v>334</v>
      </c>
      <c r="H90" s="1"/>
      <c r="I90" s="25" t="s">
        <v>20</v>
      </c>
      <c r="J90" s="25" t="s">
        <v>316</v>
      </c>
      <c r="K90" s="1" t="s">
        <v>22</v>
      </c>
      <c r="L90" s="1" t="s">
        <v>23</v>
      </c>
      <c r="M90" s="26" t="s">
        <v>24</v>
      </c>
    </row>
    <row r="91" spans="1:13" ht="15.75" customHeight="1" x14ac:dyDescent="0.25">
      <c r="A91" s="1" t="s">
        <v>335</v>
      </c>
      <c r="B91" s="1" t="s">
        <v>336</v>
      </c>
      <c r="C91" s="1" t="s">
        <v>15</v>
      </c>
      <c r="D91" s="1" t="s">
        <v>95</v>
      </c>
      <c r="E91" s="1" t="s">
        <v>146</v>
      </c>
      <c r="F91" s="1" t="s">
        <v>33</v>
      </c>
      <c r="G91" s="1" t="s">
        <v>337</v>
      </c>
      <c r="H91" s="1"/>
      <c r="I91" s="25" t="s">
        <v>20</v>
      </c>
      <c r="J91" s="25" t="s">
        <v>83</v>
      </c>
      <c r="K91" s="1" t="s">
        <v>22</v>
      </c>
      <c r="L91" s="1" t="s">
        <v>23</v>
      </c>
      <c r="M91" s="26" t="s">
        <v>24</v>
      </c>
    </row>
    <row r="92" spans="1:13" ht="15.75" customHeight="1" x14ac:dyDescent="0.25">
      <c r="A92" s="1" t="s">
        <v>338</v>
      </c>
      <c r="B92" s="1" t="s">
        <v>339</v>
      </c>
      <c r="C92" s="1" t="s">
        <v>101</v>
      </c>
      <c r="D92" s="1" t="s">
        <v>137</v>
      </c>
      <c r="E92" s="1" t="s">
        <v>103</v>
      </c>
      <c r="F92" s="1" t="s">
        <v>33</v>
      </c>
      <c r="G92" s="1" t="s">
        <v>340</v>
      </c>
      <c r="H92" s="1"/>
      <c r="I92" s="1"/>
      <c r="J92" s="1"/>
      <c r="K92" s="1" t="s">
        <v>22</v>
      </c>
      <c r="L92" s="13" t="s">
        <v>35</v>
      </c>
    </row>
    <row r="93" spans="1:13" ht="15.75" customHeight="1" x14ac:dyDescent="0.25">
      <c r="A93" s="1" t="s">
        <v>341</v>
      </c>
      <c r="B93" s="1" t="s">
        <v>342</v>
      </c>
      <c r="C93" s="1" t="s">
        <v>101</v>
      </c>
      <c r="D93" s="1" t="s">
        <v>38</v>
      </c>
      <c r="E93" s="1" t="s">
        <v>103</v>
      </c>
      <c r="F93" s="1" t="s">
        <v>18</v>
      </c>
      <c r="G93" s="1" t="s">
        <v>343</v>
      </c>
      <c r="H93" s="1"/>
      <c r="I93" s="1"/>
      <c r="J93" s="1"/>
      <c r="K93" s="1" t="s">
        <v>22</v>
      </c>
      <c r="L93" s="1" t="s">
        <v>35</v>
      </c>
    </row>
    <row r="94" spans="1:13" ht="15.75" customHeight="1" x14ac:dyDescent="0.25">
      <c r="A94" s="1" t="s">
        <v>344</v>
      </c>
      <c r="B94" s="1" t="s">
        <v>345</v>
      </c>
      <c r="C94" s="1" t="s">
        <v>101</v>
      </c>
      <c r="D94" s="1" t="s">
        <v>89</v>
      </c>
      <c r="E94" s="1" t="s">
        <v>103</v>
      </c>
      <c r="F94" s="1" t="s">
        <v>18</v>
      </c>
      <c r="G94" s="1" t="s">
        <v>343</v>
      </c>
      <c r="H94" s="1"/>
      <c r="I94" s="25" t="s">
        <v>20</v>
      </c>
      <c r="J94" s="25" t="s">
        <v>83</v>
      </c>
      <c r="K94" s="1" t="s">
        <v>22</v>
      </c>
      <c r="L94" s="1" t="s">
        <v>23</v>
      </c>
      <c r="M94" s="26" t="s">
        <v>24</v>
      </c>
    </row>
    <row r="95" spans="1:13" ht="15.75" customHeight="1" x14ac:dyDescent="0.25">
      <c r="A95" s="1" t="s">
        <v>346</v>
      </c>
      <c r="B95" s="1" t="s">
        <v>347</v>
      </c>
      <c r="C95" s="1" t="s">
        <v>101</v>
      </c>
      <c r="D95" s="1" t="s">
        <v>31</v>
      </c>
      <c r="E95" s="1" t="s">
        <v>103</v>
      </c>
      <c r="F95" s="1"/>
      <c r="G95" s="1"/>
      <c r="H95" s="1"/>
      <c r="I95" s="1"/>
      <c r="J95" s="1"/>
      <c r="K95" s="1" t="s">
        <v>22</v>
      </c>
      <c r="L95" s="1" t="s">
        <v>35</v>
      </c>
    </row>
    <row r="96" spans="1:13" ht="15.75" customHeight="1" x14ac:dyDescent="0.25">
      <c r="A96" s="1" t="s">
        <v>348</v>
      </c>
      <c r="B96" s="1" t="s">
        <v>349</v>
      </c>
      <c r="C96" s="1" t="s">
        <v>15</v>
      </c>
      <c r="D96" s="1" t="s">
        <v>137</v>
      </c>
      <c r="E96" s="1" t="s">
        <v>138</v>
      </c>
      <c r="F96" s="1" t="s">
        <v>91</v>
      </c>
      <c r="G96" s="1" t="s">
        <v>350</v>
      </c>
      <c r="H96" s="1"/>
      <c r="I96" s="1"/>
      <c r="J96" s="1"/>
      <c r="K96" s="1" t="s">
        <v>22</v>
      </c>
      <c r="L96" s="1" t="s">
        <v>35</v>
      </c>
    </row>
    <row r="97" spans="1:13" ht="15.75" customHeight="1" x14ac:dyDescent="0.25">
      <c r="A97" s="1" t="s">
        <v>351</v>
      </c>
      <c r="B97" s="1" t="s">
        <v>352</v>
      </c>
      <c r="C97" s="1" t="s">
        <v>15</v>
      </c>
      <c r="D97" s="1" t="s">
        <v>38</v>
      </c>
      <c r="E97" s="1" t="s">
        <v>353</v>
      </c>
      <c r="F97" s="1" t="s">
        <v>272</v>
      </c>
      <c r="G97" s="1" t="s">
        <v>354</v>
      </c>
      <c r="H97" s="1"/>
      <c r="I97" s="1"/>
      <c r="J97" s="1"/>
      <c r="K97" s="1" t="s">
        <v>22</v>
      </c>
      <c r="L97" s="1" t="s">
        <v>35</v>
      </c>
    </row>
    <row r="98" spans="1:13" ht="15.75" customHeight="1" x14ac:dyDescent="0.25">
      <c r="A98" s="1" t="s">
        <v>355</v>
      </c>
      <c r="B98" s="1" t="s">
        <v>356</v>
      </c>
      <c r="C98" s="1" t="s">
        <v>15</v>
      </c>
      <c r="D98" s="1" t="s">
        <v>16</v>
      </c>
      <c r="E98" s="1" t="s">
        <v>86</v>
      </c>
      <c r="F98" s="1" t="s">
        <v>40</v>
      </c>
      <c r="G98" s="1" t="s">
        <v>357</v>
      </c>
      <c r="H98" s="1"/>
      <c r="I98" s="1"/>
      <c r="J98" s="1"/>
      <c r="K98" s="1" t="s">
        <v>22</v>
      </c>
      <c r="L98" s="1" t="s">
        <v>35</v>
      </c>
    </row>
    <row r="99" spans="1:13" ht="15.75" customHeight="1" x14ac:dyDescent="0.25">
      <c r="A99" s="1" t="s">
        <v>358</v>
      </c>
      <c r="B99" s="1" t="s">
        <v>359</v>
      </c>
      <c r="C99" s="1" t="s">
        <v>15</v>
      </c>
      <c r="D99" s="1" t="s">
        <v>16</v>
      </c>
      <c r="E99" s="1" t="s">
        <v>78</v>
      </c>
      <c r="F99" s="1" t="s">
        <v>40</v>
      </c>
      <c r="G99" s="1" t="s">
        <v>360</v>
      </c>
      <c r="H99" s="1"/>
      <c r="I99" s="25" t="s">
        <v>42</v>
      </c>
      <c r="J99" s="25" t="s">
        <v>140</v>
      </c>
      <c r="K99" s="1" t="s">
        <v>22</v>
      </c>
      <c r="L99" s="1" t="s">
        <v>23</v>
      </c>
      <c r="M99" s="26" t="s">
        <v>24</v>
      </c>
    </row>
    <row r="100" spans="1:13" ht="15.75" customHeight="1" x14ac:dyDescent="0.25">
      <c r="A100" s="1" t="s">
        <v>361</v>
      </c>
      <c r="B100" s="1" t="s">
        <v>362</v>
      </c>
      <c r="C100" s="1" t="s">
        <v>101</v>
      </c>
      <c r="D100" s="1" t="s">
        <v>111</v>
      </c>
      <c r="E100" s="1" t="s">
        <v>103</v>
      </c>
      <c r="F100" s="1" t="s">
        <v>40</v>
      </c>
      <c r="G100" s="1" t="s">
        <v>363</v>
      </c>
      <c r="H100" s="1"/>
      <c r="I100" s="1"/>
      <c r="J100" s="1"/>
      <c r="K100" s="1" t="s">
        <v>22</v>
      </c>
      <c r="L100" s="1" t="s">
        <v>35</v>
      </c>
    </row>
    <row r="101" spans="1:13" ht="15.75" customHeight="1" x14ac:dyDescent="0.25">
      <c r="A101" s="1" t="s">
        <v>364</v>
      </c>
      <c r="B101" s="1" t="s">
        <v>365</v>
      </c>
      <c r="C101" s="1" t="s">
        <v>101</v>
      </c>
      <c r="D101" s="1" t="s">
        <v>111</v>
      </c>
      <c r="E101" s="1" t="s">
        <v>103</v>
      </c>
      <c r="F101" s="1" t="s">
        <v>40</v>
      </c>
      <c r="G101" s="1" t="s">
        <v>366</v>
      </c>
      <c r="H101" s="1"/>
      <c r="I101" s="25" t="s">
        <v>20</v>
      </c>
      <c r="J101" s="25" t="s">
        <v>168</v>
      </c>
      <c r="K101" s="1" t="s">
        <v>22</v>
      </c>
      <c r="L101" s="1" t="s">
        <v>23</v>
      </c>
      <c r="M101" s="26" t="s">
        <v>24</v>
      </c>
    </row>
    <row r="102" spans="1:13" ht="15.75" customHeight="1" x14ac:dyDescent="0.25">
      <c r="A102" s="1" t="s">
        <v>367</v>
      </c>
      <c r="B102" s="1" t="s">
        <v>368</v>
      </c>
      <c r="C102" s="1" t="s">
        <v>101</v>
      </c>
      <c r="D102" s="1" t="s">
        <v>271</v>
      </c>
      <c r="E102" s="1" t="s">
        <v>103</v>
      </c>
      <c r="F102" s="1" t="s">
        <v>40</v>
      </c>
      <c r="G102" s="1" t="s">
        <v>366</v>
      </c>
      <c r="H102" s="1"/>
      <c r="I102" s="22" t="s">
        <v>20</v>
      </c>
      <c r="J102" s="22" t="s">
        <v>168</v>
      </c>
      <c r="K102" s="1" t="s">
        <v>22</v>
      </c>
      <c r="L102" s="1" t="s">
        <v>23</v>
      </c>
      <c r="M102" s="23" t="s">
        <v>48</v>
      </c>
    </row>
    <row r="103" spans="1:13" ht="15.75" customHeight="1" x14ac:dyDescent="0.25">
      <c r="A103" s="1" t="s">
        <v>369</v>
      </c>
      <c r="B103" s="1" t="s">
        <v>370</v>
      </c>
      <c r="C103" s="1" t="s">
        <v>101</v>
      </c>
      <c r="D103" s="1" t="s">
        <v>137</v>
      </c>
      <c r="E103" s="1" t="s">
        <v>103</v>
      </c>
      <c r="F103" s="1" t="s">
        <v>33</v>
      </c>
      <c r="G103" s="1" t="s">
        <v>371</v>
      </c>
      <c r="H103" s="1"/>
      <c r="I103" s="1"/>
      <c r="J103" s="1"/>
      <c r="K103" s="1" t="s">
        <v>22</v>
      </c>
      <c r="L103" s="1" t="s">
        <v>35</v>
      </c>
    </row>
    <row r="104" spans="1:13" ht="15.75" customHeight="1" x14ac:dyDescent="0.25">
      <c r="A104" s="1" t="s">
        <v>372</v>
      </c>
      <c r="B104" s="1" t="s">
        <v>373</v>
      </c>
      <c r="C104" s="1" t="s">
        <v>101</v>
      </c>
      <c r="D104" s="1" t="s">
        <v>153</v>
      </c>
      <c r="E104" s="1" t="s">
        <v>103</v>
      </c>
      <c r="F104" s="1" t="s">
        <v>18</v>
      </c>
      <c r="G104" s="1" t="s">
        <v>374</v>
      </c>
      <c r="H104" s="1"/>
      <c r="I104" s="1"/>
      <c r="J104" s="1"/>
      <c r="K104" s="1" t="s">
        <v>22</v>
      </c>
      <c r="L104" s="1" t="s">
        <v>35</v>
      </c>
    </row>
    <row r="105" spans="1:13" ht="15.75" customHeight="1" x14ac:dyDescent="0.25">
      <c r="A105" s="1" t="s">
        <v>375</v>
      </c>
      <c r="B105" s="1" t="s">
        <v>376</v>
      </c>
      <c r="C105" s="1" t="s">
        <v>30</v>
      </c>
      <c r="D105" s="1" t="s">
        <v>38</v>
      </c>
      <c r="E105" s="1" t="s">
        <v>78</v>
      </c>
      <c r="F105" s="1" t="s">
        <v>91</v>
      </c>
      <c r="G105" s="1" t="s">
        <v>377</v>
      </c>
      <c r="H105" s="1"/>
      <c r="I105" s="1"/>
      <c r="J105" s="1"/>
      <c r="K105" s="1" t="s">
        <v>22</v>
      </c>
      <c r="L105" s="1" t="s">
        <v>35</v>
      </c>
    </row>
    <row r="106" spans="1:13" ht="15.75" customHeight="1" x14ac:dyDescent="0.25">
      <c r="A106" s="1" t="s">
        <v>378</v>
      </c>
      <c r="B106" s="1" t="s">
        <v>379</v>
      </c>
      <c r="C106" s="1" t="s">
        <v>101</v>
      </c>
      <c r="D106" s="1" t="s">
        <v>89</v>
      </c>
      <c r="E106" s="1" t="s">
        <v>103</v>
      </c>
      <c r="F106" s="1" t="s">
        <v>18</v>
      </c>
      <c r="G106" s="1" t="s">
        <v>380</v>
      </c>
      <c r="H106" s="1"/>
      <c r="I106" s="1"/>
      <c r="J106" s="1"/>
      <c r="K106" s="1" t="s">
        <v>22</v>
      </c>
      <c r="L106" s="1" t="s">
        <v>35</v>
      </c>
    </row>
    <row r="107" spans="1:13" ht="15.75" customHeight="1" x14ac:dyDescent="0.25">
      <c r="A107" s="1" t="s">
        <v>381</v>
      </c>
      <c r="B107" s="1" t="s">
        <v>382</v>
      </c>
      <c r="C107" s="1" t="s">
        <v>101</v>
      </c>
      <c r="D107" s="1" t="s">
        <v>127</v>
      </c>
      <c r="E107" s="1" t="s">
        <v>103</v>
      </c>
      <c r="F107" s="1" t="s">
        <v>272</v>
      </c>
      <c r="G107" s="1" t="s">
        <v>383</v>
      </c>
      <c r="H107" s="1"/>
      <c r="I107" s="1"/>
      <c r="J107" s="1"/>
      <c r="K107" s="1" t="s">
        <v>22</v>
      </c>
      <c r="L107" s="1" t="s">
        <v>35</v>
      </c>
    </row>
    <row r="108" spans="1:13" ht="15.75" customHeight="1" x14ac:dyDescent="0.25">
      <c r="A108" s="1" t="s">
        <v>384</v>
      </c>
      <c r="B108" s="1" t="s">
        <v>385</v>
      </c>
      <c r="C108" s="1" t="s">
        <v>101</v>
      </c>
      <c r="D108" s="1" t="s">
        <v>215</v>
      </c>
      <c r="E108" s="1" t="s">
        <v>103</v>
      </c>
      <c r="F108" s="1" t="s">
        <v>18</v>
      </c>
      <c r="G108" s="1" t="s">
        <v>386</v>
      </c>
      <c r="H108" s="1"/>
      <c r="I108" s="1"/>
      <c r="J108" s="1"/>
      <c r="K108" s="1" t="s">
        <v>22</v>
      </c>
      <c r="L108" s="1" t="s">
        <v>35</v>
      </c>
    </row>
    <row r="109" spans="1:13" ht="15.75" customHeight="1" x14ac:dyDescent="0.25">
      <c r="A109" s="1" t="s">
        <v>387</v>
      </c>
      <c r="B109" s="1" t="s">
        <v>388</v>
      </c>
      <c r="C109" s="1" t="s">
        <v>101</v>
      </c>
      <c r="D109" s="1" t="s">
        <v>38</v>
      </c>
      <c r="E109" s="1" t="s">
        <v>103</v>
      </c>
      <c r="F109" s="1" t="s">
        <v>389</v>
      </c>
      <c r="G109" s="1" t="s">
        <v>250</v>
      </c>
      <c r="H109" s="1"/>
      <c r="I109" s="1"/>
      <c r="J109" s="1"/>
      <c r="K109" s="1" t="s">
        <v>22</v>
      </c>
      <c r="L109" s="1" t="s">
        <v>35</v>
      </c>
    </row>
    <row r="110" spans="1:13" ht="15.75" customHeight="1" x14ac:dyDescent="0.25">
      <c r="A110" s="1" t="s">
        <v>390</v>
      </c>
      <c r="B110" s="1" t="s">
        <v>391</v>
      </c>
      <c r="C110" s="1" t="s">
        <v>101</v>
      </c>
      <c r="D110" s="1" t="s">
        <v>215</v>
      </c>
      <c r="E110" s="1" t="s">
        <v>103</v>
      </c>
      <c r="F110" s="1" t="s">
        <v>18</v>
      </c>
      <c r="G110" s="1" t="s">
        <v>392</v>
      </c>
      <c r="H110" s="1"/>
      <c r="I110" s="1"/>
      <c r="J110" s="1"/>
      <c r="K110" s="1" t="s">
        <v>22</v>
      </c>
      <c r="L110" s="1" t="s">
        <v>35</v>
      </c>
    </row>
    <row r="111" spans="1:13" ht="15.75" customHeight="1" x14ac:dyDescent="0.25">
      <c r="A111" s="1" t="s">
        <v>393</v>
      </c>
      <c r="B111" s="1" t="s">
        <v>394</v>
      </c>
      <c r="C111" s="1" t="s">
        <v>101</v>
      </c>
      <c r="D111" s="1" t="s">
        <v>114</v>
      </c>
      <c r="E111" s="1" t="s">
        <v>103</v>
      </c>
      <c r="F111" s="1" t="s">
        <v>18</v>
      </c>
      <c r="G111" s="1" t="s">
        <v>395</v>
      </c>
      <c r="H111" s="1"/>
      <c r="I111" s="1"/>
      <c r="J111" s="1"/>
      <c r="K111" s="1" t="s">
        <v>22</v>
      </c>
      <c r="L111" s="1" t="s">
        <v>35</v>
      </c>
    </row>
    <row r="112" spans="1:13" ht="15.75" customHeight="1" x14ac:dyDescent="0.25">
      <c r="A112" s="1" t="s">
        <v>396</v>
      </c>
      <c r="B112" s="1" t="s">
        <v>397</v>
      </c>
      <c r="C112" s="1" t="s">
        <v>101</v>
      </c>
      <c r="D112" s="1" t="s">
        <v>31</v>
      </c>
      <c r="E112" s="1" t="s">
        <v>103</v>
      </c>
      <c r="F112" s="1" t="s">
        <v>18</v>
      </c>
      <c r="G112" s="1" t="s">
        <v>398</v>
      </c>
      <c r="H112" s="1"/>
      <c r="I112" s="1"/>
      <c r="J112" s="1"/>
      <c r="K112" s="1" t="s">
        <v>22</v>
      </c>
      <c r="L112" s="1" t="s">
        <v>35</v>
      </c>
    </row>
    <row r="113" spans="1:12" ht="15.75" customHeight="1" x14ac:dyDescent="0.25">
      <c r="A113" s="1" t="s">
        <v>399</v>
      </c>
      <c r="B113" s="1" t="s">
        <v>400</v>
      </c>
      <c r="C113" s="1" t="s">
        <v>101</v>
      </c>
      <c r="D113" s="1" t="s">
        <v>38</v>
      </c>
      <c r="E113" s="1" t="s">
        <v>103</v>
      </c>
      <c r="F113" s="1" t="s">
        <v>272</v>
      </c>
      <c r="G113" s="1" t="s">
        <v>401</v>
      </c>
      <c r="H113" s="1"/>
      <c r="I113" s="1"/>
      <c r="J113" s="1"/>
      <c r="K113" s="1" t="s">
        <v>22</v>
      </c>
      <c r="L113" s="1" t="s">
        <v>35</v>
      </c>
    </row>
    <row r="114" spans="1:12" ht="15.75" customHeight="1" x14ac:dyDescent="0.25">
      <c r="A114" s="1" t="s">
        <v>402</v>
      </c>
      <c r="B114" s="1" t="s">
        <v>403</v>
      </c>
      <c r="C114" s="1" t="s">
        <v>15</v>
      </c>
      <c r="D114" s="1" t="s">
        <v>404</v>
      </c>
      <c r="E114" s="1" t="s">
        <v>17</v>
      </c>
      <c r="F114" s="1" t="s">
        <v>18</v>
      </c>
      <c r="G114" s="1" t="s">
        <v>334</v>
      </c>
      <c r="H114" s="1"/>
      <c r="I114" s="1"/>
      <c r="J114" s="1"/>
      <c r="K114" s="1" t="s">
        <v>22</v>
      </c>
      <c r="L114" s="1" t="s">
        <v>35</v>
      </c>
    </row>
    <row r="115" spans="1:12" ht="15.75" customHeight="1" x14ac:dyDescent="0.25">
      <c r="A115" s="1" t="s">
        <v>405</v>
      </c>
      <c r="B115" s="1" t="s">
        <v>406</v>
      </c>
      <c r="C115" s="1" t="s">
        <v>101</v>
      </c>
      <c r="D115" s="1" t="s">
        <v>407</v>
      </c>
      <c r="E115" s="1"/>
      <c r="F115" s="1" t="s">
        <v>272</v>
      </c>
      <c r="G115" s="1" t="s">
        <v>408</v>
      </c>
      <c r="H115" s="1"/>
      <c r="I115" s="1"/>
      <c r="J115" s="1"/>
      <c r="K115" s="1" t="s">
        <v>22</v>
      </c>
      <c r="L115" s="1" t="s">
        <v>35</v>
      </c>
    </row>
    <row r="116" spans="1:12" ht="15.75" customHeight="1" x14ac:dyDescent="0.25">
      <c r="A116" s="1" t="s">
        <v>409</v>
      </c>
      <c r="B116" s="1" t="s">
        <v>410</v>
      </c>
      <c r="C116" s="1" t="s">
        <v>101</v>
      </c>
      <c r="D116" s="1" t="s">
        <v>89</v>
      </c>
      <c r="E116" s="1" t="s">
        <v>103</v>
      </c>
      <c r="F116" s="1" t="s">
        <v>18</v>
      </c>
      <c r="G116" s="1" t="s">
        <v>411</v>
      </c>
      <c r="H116" s="1"/>
      <c r="I116" s="1"/>
      <c r="J116" s="1"/>
      <c r="K116" s="1" t="s">
        <v>22</v>
      </c>
      <c r="L116" s="1" t="s">
        <v>35</v>
      </c>
    </row>
    <row r="117" spans="1:12" ht="15.75" customHeight="1" x14ac:dyDescent="0.25">
      <c r="A117" s="1" t="s">
        <v>412</v>
      </c>
      <c r="B117" s="1" t="s">
        <v>413</v>
      </c>
      <c r="C117" s="1" t="s">
        <v>15</v>
      </c>
      <c r="D117" s="1" t="s">
        <v>16</v>
      </c>
      <c r="E117" s="1" t="s">
        <v>414</v>
      </c>
      <c r="F117" s="1" t="s">
        <v>18</v>
      </c>
      <c r="G117" s="1" t="s">
        <v>415</v>
      </c>
      <c r="H117" s="1"/>
      <c r="I117" s="1"/>
      <c r="J117" s="1"/>
      <c r="K117" s="1" t="s">
        <v>22</v>
      </c>
      <c r="L117" s="1" t="s">
        <v>35</v>
      </c>
    </row>
    <row r="118" spans="1:12" ht="15.75" customHeight="1" x14ac:dyDescent="0.25">
      <c r="A118" s="1" t="s">
        <v>416</v>
      </c>
      <c r="B118" s="1" t="s">
        <v>417</v>
      </c>
      <c r="C118" s="1" t="s">
        <v>15</v>
      </c>
      <c r="D118" s="1" t="s">
        <v>16</v>
      </c>
      <c r="E118" s="1" t="s">
        <v>414</v>
      </c>
      <c r="F118" s="1" t="s">
        <v>18</v>
      </c>
      <c r="G118" s="1" t="s">
        <v>418</v>
      </c>
      <c r="H118" s="1"/>
      <c r="I118" s="1"/>
      <c r="J118" s="1"/>
      <c r="K118" s="1" t="s">
        <v>22</v>
      </c>
      <c r="L118" s="1" t="s">
        <v>35</v>
      </c>
    </row>
    <row r="119" spans="1:12" ht="15.75" customHeight="1" x14ac:dyDescent="0.25">
      <c r="A119" s="1" t="s">
        <v>419</v>
      </c>
      <c r="B119" s="1" t="s">
        <v>420</v>
      </c>
      <c r="C119" s="1" t="s">
        <v>15</v>
      </c>
      <c r="D119" s="1" t="s">
        <v>89</v>
      </c>
      <c r="E119" s="1" t="s">
        <v>86</v>
      </c>
      <c r="F119" s="1" t="s">
        <v>421</v>
      </c>
      <c r="G119" s="1" t="s">
        <v>422</v>
      </c>
      <c r="H119" s="1"/>
      <c r="I119" s="1"/>
      <c r="J119" s="1"/>
      <c r="K119" s="1" t="s">
        <v>423</v>
      </c>
      <c r="L119" s="1" t="s">
        <v>35</v>
      </c>
    </row>
    <row r="120" spans="1:12" ht="15.75" customHeight="1" x14ac:dyDescent="0.25">
      <c r="A120" s="1" t="s">
        <v>424</v>
      </c>
      <c r="B120" s="1" t="s">
        <v>425</v>
      </c>
      <c r="C120" s="1" t="s">
        <v>30</v>
      </c>
      <c r="D120" s="1" t="s">
        <v>38</v>
      </c>
      <c r="E120" s="1" t="s">
        <v>414</v>
      </c>
      <c r="F120" s="1" t="s">
        <v>18</v>
      </c>
      <c r="G120" s="1" t="s">
        <v>426</v>
      </c>
      <c r="H120" s="1"/>
      <c r="I120" s="1"/>
      <c r="J120" s="1"/>
      <c r="K120" s="1" t="s">
        <v>423</v>
      </c>
      <c r="L120" s="1" t="s">
        <v>35</v>
      </c>
    </row>
    <row r="121" spans="1:12" ht="15.75" customHeight="1" x14ac:dyDescent="0.25">
      <c r="A121" s="1" t="s">
        <v>427</v>
      </c>
      <c r="B121" s="1" t="s">
        <v>428</v>
      </c>
      <c r="C121" s="1" t="s">
        <v>30</v>
      </c>
      <c r="D121" s="1" t="s">
        <v>38</v>
      </c>
      <c r="E121" s="1" t="s">
        <v>429</v>
      </c>
      <c r="F121" s="1" t="s">
        <v>430</v>
      </c>
      <c r="G121" s="1" t="s">
        <v>431</v>
      </c>
      <c r="H121" s="1"/>
      <c r="I121" s="1"/>
      <c r="J121" s="1"/>
      <c r="K121" s="1" t="s">
        <v>423</v>
      </c>
      <c r="L121" s="1" t="s">
        <v>35</v>
      </c>
    </row>
    <row r="122" spans="1:12" ht="15.75" customHeight="1" x14ac:dyDescent="0.25">
      <c r="A122" s="1" t="s">
        <v>432</v>
      </c>
      <c r="B122" s="1" t="s">
        <v>433</v>
      </c>
      <c r="C122" s="1" t="s">
        <v>30</v>
      </c>
      <c r="D122" s="1" t="s">
        <v>137</v>
      </c>
      <c r="E122" s="1" t="s">
        <v>271</v>
      </c>
      <c r="F122" s="1" t="s">
        <v>430</v>
      </c>
      <c r="G122" s="1" t="s">
        <v>434</v>
      </c>
      <c r="H122" s="1"/>
      <c r="I122" s="1"/>
      <c r="J122" s="1"/>
      <c r="K122" s="1" t="s">
        <v>423</v>
      </c>
      <c r="L122" s="1" t="s">
        <v>35</v>
      </c>
    </row>
    <row r="123" spans="1:12" ht="15.75" customHeight="1" x14ac:dyDescent="0.25">
      <c r="A123" s="1" t="s">
        <v>435</v>
      </c>
      <c r="B123" s="1" t="s">
        <v>436</v>
      </c>
      <c r="C123" s="1" t="s">
        <v>30</v>
      </c>
      <c r="D123" s="1" t="s">
        <v>38</v>
      </c>
      <c r="E123" s="1" t="s">
        <v>429</v>
      </c>
      <c r="F123" s="1" t="s">
        <v>437</v>
      </c>
      <c r="G123" s="1" t="s">
        <v>438</v>
      </c>
      <c r="H123" s="1"/>
      <c r="I123" s="1"/>
      <c r="J123" s="1"/>
      <c r="K123" s="1" t="s">
        <v>423</v>
      </c>
      <c r="L123" s="1" t="s">
        <v>35</v>
      </c>
    </row>
    <row r="124" spans="1:12" ht="15.75" customHeight="1" x14ac:dyDescent="0.25">
      <c r="A124" s="1" t="s">
        <v>439</v>
      </c>
      <c r="B124" s="1" t="s">
        <v>440</v>
      </c>
      <c r="C124" s="1" t="s">
        <v>30</v>
      </c>
      <c r="D124" s="1" t="s">
        <v>38</v>
      </c>
      <c r="E124" s="1" t="s">
        <v>429</v>
      </c>
      <c r="F124" s="1" t="s">
        <v>437</v>
      </c>
      <c r="G124" s="1" t="s">
        <v>441</v>
      </c>
      <c r="H124" s="1"/>
      <c r="I124" s="1"/>
      <c r="J124" s="1"/>
      <c r="K124" s="1" t="s">
        <v>423</v>
      </c>
      <c r="L124" s="1" t="s">
        <v>35</v>
      </c>
    </row>
    <row r="125" spans="1:12" ht="15.75" customHeight="1" x14ac:dyDescent="0.25">
      <c r="A125" s="1" t="s">
        <v>442</v>
      </c>
      <c r="B125" s="1" t="s">
        <v>443</v>
      </c>
      <c r="C125" s="1" t="s">
        <v>15</v>
      </c>
      <c r="D125" s="1" t="s">
        <v>31</v>
      </c>
      <c r="E125" s="1" t="s">
        <v>107</v>
      </c>
      <c r="F125" s="1" t="s">
        <v>444</v>
      </c>
      <c r="G125" s="1" t="s">
        <v>445</v>
      </c>
      <c r="H125" s="1"/>
      <c r="I125" s="1"/>
      <c r="J125" s="1"/>
      <c r="K125" s="1" t="s">
        <v>423</v>
      </c>
      <c r="L125" s="1" t="s">
        <v>35</v>
      </c>
    </row>
    <row r="126" spans="1:12" ht="15.75" customHeight="1" x14ac:dyDescent="0.25">
      <c r="A126" s="1" t="s">
        <v>446</v>
      </c>
      <c r="B126" s="1" t="s">
        <v>447</v>
      </c>
      <c r="C126" s="1" t="s">
        <v>15</v>
      </c>
      <c r="D126" s="1" t="s">
        <v>89</v>
      </c>
      <c r="E126" s="1" t="s">
        <v>103</v>
      </c>
      <c r="F126" s="1" t="s">
        <v>448</v>
      </c>
      <c r="G126" s="1" t="s">
        <v>449</v>
      </c>
      <c r="H126" s="1"/>
      <c r="I126" s="1"/>
      <c r="J126" s="1"/>
      <c r="K126" s="1" t="s">
        <v>423</v>
      </c>
      <c r="L126" s="1" t="s">
        <v>35</v>
      </c>
    </row>
    <row r="127" spans="1:12" ht="15.75" customHeight="1" x14ac:dyDescent="0.25">
      <c r="A127" s="1" t="s">
        <v>450</v>
      </c>
      <c r="B127" s="1" t="s">
        <v>451</v>
      </c>
      <c r="C127" s="1" t="s">
        <v>15</v>
      </c>
      <c r="D127" s="1" t="s">
        <v>89</v>
      </c>
      <c r="E127" s="1" t="s">
        <v>103</v>
      </c>
      <c r="F127" s="1" t="s">
        <v>448</v>
      </c>
      <c r="G127" s="1" t="s">
        <v>452</v>
      </c>
      <c r="H127" s="1"/>
      <c r="I127" s="1"/>
      <c r="J127" s="1"/>
      <c r="K127" s="1" t="s">
        <v>423</v>
      </c>
      <c r="L127" s="1" t="s">
        <v>35</v>
      </c>
    </row>
    <row r="128" spans="1:12" ht="15.75" customHeight="1" x14ac:dyDescent="0.25">
      <c r="A128" s="1" t="s">
        <v>453</v>
      </c>
      <c r="B128" s="1" t="s">
        <v>454</v>
      </c>
      <c r="C128" s="1" t="s">
        <v>15</v>
      </c>
      <c r="D128" s="1" t="s">
        <v>89</v>
      </c>
      <c r="E128" s="1" t="s">
        <v>103</v>
      </c>
      <c r="F128" s="1" t="s">
        <v>455</v>
      </c>
      <c r="G128" s="1" t="s">
        <v>456</v>
      </c>
      <c r="H128" s="1"/>
      <c r="I128" s="1"/>
      <c r="J128" s="1"/>
      <c r="K128" s="1" t="s">
        <v>423</v>
      </c>
      <c r="L128" s="1" t="s">
        <v>35</v>
      </c>
    </row>
    <row r="129" spans="1:13" ht="15.75" customHeight="1" x14ac:dyDescent="0.25">
      <c r="A129" s="1" t="s">
        <v>457</v>
      </c>
      <c r="B129" s="1" t="s">
        <v>458</v>
      </c>
      <c r="C129" s="1" t="s">
        <v>15</v>
      </c>
      <c r="D129" s="1" t="s">
        <v>89</v>
      </c>
      <c r="E129" s="1" t="s">
        <v>103</v>
      </c>
      <c r="F129" s="1" t="s">
        <v>459</v>
      </c>
      <c r="G129" s="1" t="s">
        <v>460</v>
      </c>
      <c r="H129" s="1"/>
      <c r="I129" s="1"/>
      <c r="J129" s="1"/>
      <c r="K129" s="1" t="s">
        <v>423</v>
      </c>
      <c r="L129" s="1" t="s">
        <v>35</v>
      </c>
    </row>
    <row r="130" spans="1:13" ht="15.75" customHeight="1" x14ac:dyDescent="0.25">
      <c r="A130" s="1" t="s">
        <v>461</v>
      </c>
      <c r="B130" s="1" t="s">
        <v>462</v>
      </c>
      <c r="C130" s="1" t="s">
        <v>15</v>
      </c>
      <c r="D130" s="1" t="s">
        <v>89</v>
      </c>
      <c r="E130" s="1" t="s">
        <v>103</v>
      </c>
      <c r="F130" s="1" t="s">
        <v>448</v>
      </c>
      <c r="G130" s="1" t="s">
        <v>463</v>
      </c>
      <c r="H130" s="1"/>
      <c r="I130" s="1"/>
      <c r="J130" s="1"/>
      <c r="K130" s="1" t="s">
        <v>423</v>
      </c>
      <c r="L130" s="1" t="s">
        <v>35</v>
      </c>
    </row>
    <row r="131" spans="1:13" ht="15.75" customHeight="1" x14ac:dyDescent="0.25">
      <c r="A131" s="1" t="s">
        <v>464</v>
      </c>
      <c r="B131" s="1" t="s">
        <v>465</v>
      </c>
      <c r="C131" s="1" t="s">
        <v>15</v>
      </c>
      <c r="D131" s="1" t="s">
        <v>89</v>
      </c>
      <c r="E131" s="1" t="s">
        <v>96</v>
      </c>
      <c r="F131" s="1" t="s">
        <v>466</v>
      </c>
      <c r="G131" s="1" t="s">
        <v>467</v>
      </c>
      <c r="H131" s="1"/>
      <c r="I131" s="1"/>
      <c r="J131" s="1"/>
      <c r="K131" s="1" t="s">
        <v>423</v>
      </c>
      <c r="L131" s="1" t="s">
        <v>35</v>
      </c>
    </row>
    <row r="132" spans="1:13" ht="15.75" customHeight="1" x14ac:dyDescent="0.25">
      <c r="A132" s="1" t="s">
        <v>468</v>
      </c>
      <c r="B132" s="1" t="s">
        <v>469</v>
      </c>
      <c r="C132" s="1" t="s">
        <v>15</v>
      </c>
      <c r="D132" s="1" t="s">
        <v>89</v>
      </c>
      <c r="E132" s="1" t="s">
        <v>103</v>
      </c>
      <c r="F132" s="1" t="s">
        <v>466</v>
      </c>
      <c r="G132" s="1" t="s">
        <v>470</v>
      </c>
      <c r="H132" s="1"/>
      <c r="I132" s="1"/>
      <c r="J132" s="1"/>
      <c r="K132" s="1" t="s">
        <v>423</v>
      </c>
      <c r="L132" s="1" t="s">
        <v>35</v>
      </c>
    </row>
    <row r="133" spans="1:13" ht="15.75" customHeight="1" x14ac:dyDescent="0.25">
      <c r="A133" s="1" t="s">
        <v>471</v>
      </c>
      <c r="B133" s="1" t="s">
        <v>472</v>
      </c>
      <c r="C133" s="1" t="s">
        <v>15</v>
      </c>
      <c r="D133" s="1" t="s">
        <v>473</v>
      </c>
      <c r="E133" s="1" t="s">
        <v>96</v>
      </c>
      <c r="F133" s="1" t="s">
        <v>474</v>
      </c>
      <c r="G133" s="1" t="s">
        <v>475</v>
      </c>
      <c r="H133" s="1"/>
      <c r="I133" s="1"/>
      <c r="J133" s="1"/>
      <c r="K133" s="1" t="s">
        <v>423</v>
      </c>
      <c r="L133" s="1" t="s">
        <v>35</v>
      </c>
    </row>
    <row r="134" spans="1:13" ht="15.75" customHeight="1" x14ac:dyDescent="0.25">
      <c r="A134" s="1" t="s">
        <v>476</v>
      </c>
      <c r="B134" s="1" t="s">
        <v>477</v>
      </c>
      <c r="C134" s="1" t="s">
        <v>101</v>
      </c>
      <c r="D134" s="1" t="s">
        <v>478</v>
      </c>
      <c r="E134" s="1" t="s">
        <v>103</v>
      </c>
      <c r="F134" s="1" t="s">
        <v>40</v>
      </c>
      <c r="G134" s="1" t="s">
        <v>479</v>
      </c>
      <c r="H134" s="1"/>
      <c r="I134" s="25" t="s">
        <v>20</v>
      </c>
      <c r="J134" s="25" t="s">
        <v>480</v>
      </c>
      <c r="K134" s="1" t="s">
        <v>423</v>
      </c>
      <c r="L134" s="1" t="s">
        <v>23</v>
      </c>
      <c r="M134" s="26" t="s">
        <v>24</v>
      </c>
    </row>
    <row r="135" spans="1:13" ht="15.75" customHeight="1" x14ac:dyDescent="0.25">
      <c r="A135" s="1" t="s">
        <v>481</v>
      </c>
      <c r="B135" s="1" t="s">
        <v>482</v>
      </c>
      <c r="C135" s="1" t="s">
        <v>15</v>
      </c>
      <c r="D135" s="1" t="s">
        <v>38</v>
      </c>
      <c r="E135" s="1" t="s">
        <v>96</v>
      </c>
      <c r="F135" s="1" t="s">
        <v>245</v>
      </c>
      <c r="G135" s="1" t="s">
        <v>483</v>
      </c>
      <c r="H135" s="1"/>
      <c r="I135" s="1"/>
      <c r="J135" s="1"/>
      <c r="K135" s="1" t="s">
        <v>423</v>
      </c>
      <c r="L135" s="1" t="s">
        <v>35</v>
      </c>
    </row>
    <row r="136" spans="1:13" ht="15.75" customHeight="1" x14ac:dyDescent="0.25">
      <c r="A136" s="1" t="s">
        <v>484</v>
      </c>
      <c r="B136" s="1" t="s">
        <v>485</v>
      </c>
      <c r="C136" s="1" t="s">
        <v>15</v>
      </c>
      <c r="D136" s="1" t="s">
        <v>38</v>
      </c>
      <c r="E136" s="1" t="s">
        <v>46</v>
      </c>
      <c r="F136" s="1" t="s">
        <v>486</v>
      </c>
      <c r="G136" s="1" t="s">
        <v>487</v>
      </c>
      <c r="H136" s="1"/>
      <c r="I136" s="1"/>
      <c r="J136" s="1"/>
      <c r="K136" s="1" t="s">
        <v>423</v>
      </c>
      <c r="L136" s="1" t="s">
        <v>35</v>
      </c>
    </row>
    <row r="137" spans="1:13" ht="15.75" customHeight="1" x14ac:dyDescent="0.25">
      <c r="A137" s="1" t="s">
        <v>488</v>
      </c>
      <c r="B137" s="1" t="s">
        <v>489</v>
      </c>
      <c r="C137" s="1" t="s">
        <v>15</v>
      </c>
      <c r="D137" s="1" t="s">
        <v>114</v>
      </c>
      <c r="E137" s="1" t="s">
        <v>414</v>
      </c>
      <c r="F137" s="1" t="s">
        <v>40</v>
      </c>
      <c r="G137" s="1" t="s">
        <v>490</v>
      </c>
      <c r="H137" s="1"/>
      <c r="I137" s="25" t="s">
        <v>20</v>
      </c>
      <c r="J137" s="25" t="s">
        <v>480</v>
      </c>
      <c r="K137" s="1" t="s">
        <v>423</v>
      </c>
      <c r="L137" s="1" t="s">
        <v>23</v>
      </c>
      <c r="M137" s="26" t="s">
        <v>24</v>
      </c>
    </row>
    <row r="138" spans="1:13" ht="15.75" customHeight="1" x14ac:dyDescent="0.25">
      <c r="A138" s="1" t="s">
        <v>491</v>
      </c>
      <c r="B138" s="1" t="s">
        <v>492</v>
      </c>
      <c r="C138" s="1" t="s">
        <v>15</v>
      </c>
      <c r="D138" s="1" t="s">
        <v>38</v>
      </c>
      <c r="E138" s="1" t="s">
        <v>96</v>
      </c>
      <c r="F138" s="1" t="s">
        <v>245</v>
      </c>
      <c r="G138" s="1" t="s">
        <v>493</v>
      </c>
      <c r="H138" s="1"/>
      <c r="I138" s="1"/>
      <c r="J138" s="1"/>
      <c r="K138" s="1" t="s">
        <v>423</v>
      </c>
      <c r="L138" s="1" t="s">
        <v>35</v>
      </c>
    </row>
    <row r="139" spans="1:13" ht="15.75" customHeight="1" x14ac:dyDescent="0.25">
      <c r="A139" s="1" t="s">
        <v>494</v>
      </c>
      <c r="B139" s="1" t="s">
        <v>495</v>
      </c>
      <c r="C139" s="1" t="s">
        <v>15</v>
      </c>
      <c r="D139" s="1" t="s">
        <v>89</v>
      </c>
      <c r="E139" s="1" t="s">
        <v>86</v>
      </c>
      <c r="F139" s="1" t="s">
        <v>40</v>
      </c>
      <c r="G139" s="1" t="s">
        <v>496</v>
      </c>
      <c r="H139" s="1"/>
      <c r="I139" s="25" t="s">
        <v>497</v>
      </c>
      <c r="J139" s="25" t="s">
        <v>498</v>
      </c>
      <c r="K139" s="1" t="s">
        <v>423</v>
      </c>
      <c r="L139" s="1" t="s">
        <v>23</v>
      </c>
      <c r="M139" s="26" t="s">
        <v>24</v>
      </c>
    </row>
    <row r="140" spans="1:13" ht="15.75" customHeight="1" x14ac:dyDescent="0.25">
      <c r="A140" s="1" t="s">
        <v>499</v>
      </c>
      <c r="B140" s="1" t="s">
        <v>500</v>
      </c>
      <c r="C140" s="1" t="s">
        <v>15</v>
      </c>
      <c r="D140" s="1" t="s">
        <v>114</v>
      </c>
      <c r="E140" s="1" t="s">
        <v>501</v>
      </c>
      <c r="F140" s="1" t="s">
        <v>18</v>
      </c>
      <c r="G140" s="1" t="s">
        <v>502</v>
      </c>
      <c r="H140" s="1"/>
      <c r="I140" s="25" t="s">
        <v>20</v>
      </c>
      <c r="J140" s="25" t="s">
        <v>503</v>
      </c>
      <c r="K140" s="1" t="s">
        <v>423</v>
      </c>
      <c r="L140" s="1" t="s">
        <v>23</v>
      </c>
      <c r="M140" s="26" t="s">
        <v>24</v>
      </c>
    </row>
    <row r="141" spans="1:13" ht="15.75" customHeight="1" x14ac:dyDescent="0.25">
      <c r="A141" s="1" t="s">
        <v>504</v>
      </c>
      <c r="B141" s="1" t="s">
        <v>505</v>
      </c>
      <c r="C141" s="1" t="s">
        <v>15</v>
      </c>
      <c r="D141" s="1" t="s">
        <v>38</v>
      </c>
      <c r="E141" s="1" t="s">
        <v>506</v>
      </c>
      <c r="F141" s="1" t="s">
        <v>507</v>
      </c>
      <c r="G141" s="1" t="s">
        <v>508</v>
      </c>
      <c r="H141" s="1"/>
      <c r="I141" s="1"/>
      <c r="J141" s="1"/>
      <c r="K141" s="1" t="s">
        <v>423</v>
      </c>
      <c r="L141" s="1" t="s">
        <v>35</v>
      </c>
    </row>
    <row r="142" spans="1:13" ht="15.75" customHeight="1" x14ac:dyDescent="0.25">
      <c r="A142" s="1" t="s">
        <v>509</v>
      </c>
      <c r="B142" s="1" t="s">
        <v>510</v>
      </c>
      <c r="C142" s="1" t="s">
        <v>15</v>
      </c>
      <c r="D142" s="1" t="s">
        <v>38</v>
      </c>
      <c r="E142" s="1" t="s">
        <v>506</v>
      </c>
      <c r="F142" s="1" t="s">
        <v>245</v>
      </c>
      <c r="G142" s="1" t="s">
        <v>511</v>
      </c>
      <c r="H142" s="1"/>
      <c r="I142" s="1"/>
      <c r="J142" s="1"/>
      <c r="K142" s="1" t="s">
        <v>423</v>
      </c>
      <c r="L142" s="1" t="s">
        <v>35</v>
      </c>
    </row>
    <row r="143" spans="1:13" ht="15.75" customHeight="1" x14ac:dyDescent="0.25">
      <c r="A143" s="1" t="s">
        <v>512</v>
      </c>
      <c r="B143" s="1" t="s">
        <v>513</v>
      </c>
      <c r="C143" s="1" t="s">
        <v>15</v>
      </c>
      <c r="D143" s="1" t="s">
        <v>38</v>
      </c>
      <c r="E143" s="1" t="s">
        <v>506</v>
      </c>
      <c r="F143" s="1" t="s">
        <v>507</v>
      </c>
      <c r="G143" s="1" t="s">
        <v>514</v>
      </c>
      <c r="H143" s="1"/>
      <c r="I143" s="1"/>
      <c r="J143" s="1"/>
      <c r="K143" s="1" t="s">
        <v>423</v>
      </c>
      <c r="L143" s="1" t="s">
        <v>35</v>
      </c>
    </row>
    <row r="144" spans="1:13" ht="15.75" customHeight="1" x14ac:dyDescent="0.25">
      <c r="A144" s="1" t="s">
        <v>515</v>
      </c>
      <c r="B144" s="1" t="s">
        <v>516</v>
      </c>
      <c r="C144" s="1" t="s">
        <v>15</v>
      </c>
      <c r="D144" s="1" t="s">
        <v>404</v>
      </c>
      <c r="E144" s="1" t="s">
        <v>506</v>
      </c>
      <c r="F144" s="1" t="s">
        <v>245</v>
      </c>
      <c r="G144" s="1" t="s">
        <v>517</v>
      </c>
      <c r="H144" s="1"/>
      <c r="I144" s="1"/>
      <c r="J144" s="1"/>
      <c r="K144" s="1" t="s">
        <v>423</v>
      </c>
      <c r="L144" s="1" t="s">
        <v>35</v>
      </c>
    </row>
    <row r="145" spans="1:13" ht="15.75" customHeight="1" x14ac:dyDescent="0.25">
      <c r="A145" s="1" t="s">
        <v>518</v>
      </c>
      <c r="B145" s="1" t="s">
        <v>519</v>
      </c>
      <c r="C145" s="1" t="s">
        <v>30</v>
      </c>
      <c r="D145" s="1" t="s">
        <v>520</v>
      </c>
      <c r="E145" s="1" t="s">
        <v>107</v>
      </c>
      <c r="F145" s="1" t="s">
        <v>437</v>
      </c>
      <c r="G145" s="1" t="s">
        <v>521</v>
      </c>
      <c r="H145" s="1"/>
      <c r="I145" s="1"/>
      <c r="J145" s="1"/>
      <c r="K145" s="1" t="s">
        <v>423</v>
      </c>
      <c r="L145" s="1" t="s">
        <v>35</v>
      </c>
    </row>
    <row r="146" spans="1:13" ht="15.75" customHeight="1" x14ac:dyDescent="0.25">
      <c r="A146" s="1" t="s">
        <v>522</v>
      </c>
      <c r="B146" s="1" t="s">
        <v>523</v>
      </c>
      <c r="C146" s="1" t="s">
        <v>30</v>
      </c>
      <c r="D146" s="1" t="s">
        <v>520</v>
      </c>
      <c r="E146" s="1" t="s">
        <v>107</v>
      </c>
      <c r="F146" s="1" t="s">
        <v>430</v>
      </c>
      <c r="G146" s="1" t="s">
        <v>524</v>
      </c>
      <c r="H146" s="1"/>
      <c r="I146" s="1"/>
      <c r="J146" s="1"/>
      <c r="K146" s="1" t="s">
        <v>423</v>
      </c>
      <c r="L146" s="1" t="s">
        <v>35</v>
      </c>
    </row>
    <row r="147" spans="1:13" ht="15.75" customHeight="1" x14ac:dyDescent="0.25">
      <c r="A147" s="1" t="s">
        <v>525</v>
      </c>
      <c r="B147" s="1" t="s">
        <v>526</v>
      </c>
      <c r="C147" s="1" t="s">
        <v>30</v>
      </c>
      <c r="D147" s="1" t="s">
        <v>520</v>
      </c>
      <c r="E147" s="1" t="s">
        <v>107</v>
      </c>
      <c r="F147" s="1" t="s">
        <v>437</v>
      </c>
      <c r="G147" s="1" t="s">
        <v>527</v>
      </c>
      <c r="H147" s="1"/>
      <c r="I147" s="1"/>
      <c r="J147" s="1"/>
      <c r="K147" s="1" t="s">
        <v>423</v>
      </c>
      <c r="L147" s="1" t="s">
        <v>35</v>
      </c>
    </row>
    <row r="148" spans="1:13" ht="15.75" customHeight="1" x14ac:dyDescent="0.25">
      <c r="A148" s="1" t="s">
        <v>528</v>
      </c>
      <c r="B148" s="1" t="s">
        <v>529</v>
      </c>
      <c r="C148" s="1" t="s">
        <v>15</v>
      </c>
      <c r="D148" s="1" t="s">
        <v>153</v>
      </c>
      <c r="E148" s="1" t="s">
        <v>39</v>
      </c>
      <c r="F148" s="1" t="s">
        <v>430</v>
      </c>
      <c r="G148" s="1" t="s">
        <v>530</v>
      </c>
      <c r="H148" s="1"/>
      <c r="I148" s="1"/>
      <c r="J148" s="1"/>
      <c r="K148" s="1" t="s">
        <v>423</v>
      </c>
      <c r="L148" s="1" t="s">
        <v>35</v>
      </c>
    </row>
    <row r="149" spans="1:13" ht="15.75" customHeight="1" x14ac:dyDescent="0.25">
      <c r="A149" s="1" t="s">
        <v>531</v>
      </c>
      <c r="B149" s="1" t="s">
        <v>532</v>
      </c>
      <c r="C149" s="1" t="s">
        <v>15</v>
      </c>
      <c r="D149" s="1" t="s">
        <v>520</v>
      </c>
      <c r="E149" s="1" t="s">
        <v>107</v>
      </c>
      <c r="F149" s="1" t="s">
        <v>430</v>
      </c>
      <c r="G149" s="1" t="s">
        <v>533</v>
      </c>
      <c r="H149" s="1"/>
      <c r="I149" s="1"/>
      <c r="J149" s="1"/>
      <c r="K149" s="1" t="s">
        <v>423</v>
      </c>
      <c r="L149" s="1" t="s">
        <v>35</v>
      </c>
    </row>
    <row r="150" spans="1:13" ht="15.75" customHeight="1" x14ac:dyDescent="0.25">
      <c r="A150" s="1" t="s">
        <v>534</v>
      </c>
      <c r="B150" s="1" t="s">
        <v>535</v>
      </c>
      <c r="C150" s="1" t="s">
        <v>15</v>
      </c>
      <c r="D150" s="1" t="s">
        <v>153</v>
      </c>
      <c r="E150" s="1" t="s">
        <v>39</v>
      </c>
      <c r="F150" s="1" t="s">
        <v>430</v>
      </c>
      <c r="G150" s="1" t="s">
        <v>536</v>
      </c>
      <c r="H150" s="1"/>
      <c r="I150" s="1"/>
      <c r="J150" s="1"/>
      <c r="K150" s="1" t="s">
        <v>423</v>
      </c>
      <c r="L150" s="1" t="s">
        <v>35</v>
      </c>
    </row>
    <row r="151" spans="1:13" ht="15.75" customHeight="1" x14ac:dyDescent="0.25">
      <c r="A151" s="1" t="s">
        <v>537</v>
      </c>
      <c r="B151" s="1" t="s">
        <v>538</v>
      </c>
      <c r="C151" s="1" t="s">
        <v>30</v>
      </c>
      <c r="D151" s="1" t="s">
        <v>153</v>
      </c>
      <c r="E151" s="1" t="s">
        <v>39</v>
      </c>
      <c r="F151" s="1" t="s">
        <v>539</v>
      </c>
      <c r="G151" s="1" t="s">
        <v>540</v>
      </c>
      <c r="H151" s="1"/>
      <c r="I151" s="1"/>
      <c r="J151" s="1"/>
      <c r="K151" s="1" t="s">
        <v>423</v>
      </c>
      <c r="L151" s="1" t="s">
        <v>35</v>
      </c>
    </row>
    <row r="152" spans="1:13" ht="15.75" customHeight="1" x14ac:dyDescent="0.25">
      <c r="A152" s="1" t="s">
        <v>541</v>
      </c>
      <c r="B152" s="1" t="s">
        <v>542</v>
      </c>
      <c r="C152" s="1" t="s">
        <v>30</v>
      </c>
      <c r="D152" s="1" t="s">
        <v>520</v>
      </c>
      <c r="E152" s="1" t="s">
        <v>107</v>
      </c>
      <c r="F152" s="1" t="s">
        <v>430</v>
      </c>
      <c r="G152" s="1" t="s">
        <v>543</v>
      </c>
      <c r="H152" s="1"/>
      <c r="I152" s="1"/>
      <c r="J152" s="1"/>
      <c r="K152" s="1" t="s">
        <v>423</v>
      </c>
      <c r="L152" s="1" t="s">
        <v>35</v>
      </c>
    </row>
    <row r="153" spans="1:13" ht="15.75" customHeight="1" x14ac:dyDescent="0.25">
      <c r="A153" s="1" t="s">
        <v>544</v>
      </c>
      <c r="B153" s="1" t="s">
        <v>545</v>
      </c>
      <c r="C153" s="1" t="s">
        <v>30</v>
      </c>
      <c r="D153" s="1" t="s">
        <v>520</v>
      </c>
      <c r="E153" s="1" t="s">
        <v>107</v>
      </c>
      <c r="F153" s="1" t="s">
        <v>430</v>
      </c>
      <c r="G153" s="1" t="s">
        <v>546</v>
      </c>
      <c r="H153" s="1"/>
      <c r="I153" s="1"/>
      <c r="J153" s="1"/>
      <c r="K153" s="1" t="s">
        <v>423</v>
      </c>
      <c r="L153" s="1" t="s">
        <v>35</v>
      </c>
    </row>
    <row r="154" spans="1:13" ht="15.75" customHeight="1" x14ac:dyDescent="0.25">
      <c r="A154" s="1" t="s">
        <v>547</v>
      </c>
      <c r="B154" s="1" t="s">
        <v>548</v>
      </c>
      <c r="C154" s="1" t="s">
        <v>15</v>
      </c>
      <c r="D154" s="1" t="s">
        <v>31</v>
      </c>
      <c r="E154" s="1" t="s">
        <v>549</v>
      </c>
      <c r="F154" s="1" t="s">
        <v>444</v>
      </c>
      <c r="G154" s="1" t="s">
        <v>550</v>
      </c>
      <c r="H154" s="1"/>
      <c r="I154" s="1"/>
      <c r="J154" s="1"/>
      <c r="K154" s="1" t="s">
        <v>423</v>
      </c>
      <c r="L154" s="1" t="s">
        <v>35</v>
      </c>
    </row>
    <row r="155" spans="1:13" ht="15.75" customHeight="1" x14ac:dyDescent="0.25">
      <c r="A155" s="1" t="s">
        <v>551</v>
      </c>
      <c r="B155" s="1" t="s">
        <v>552</v>
      </c>
      <c r="C155" s="1" t="s">
        <v>30</v>
      </c>
      <c r="D155" s="1" t="s">
        <v>38</v>
      </c>
      <c r="E155" s="1" t="s">
        <v>414</v>
      </c>
      <c r="F155" s="1" t="s">
        <v>389</v>
      </c>
      <c r="G155" s="1" t="s">
        <v>553</v>
      </c>
      <c r="H155" s="1"/>
      <c r="I155" s="1"/>
      <c r="J155" s="1"/>
      <c r="K155" s="1" t="s">
        <v>423</v>
      </c>
      <c r="L155" s="1" t="s">
        <v>35</v>
      </c>
    </row>
    <row r="156" spans="1:13" ht="15.75" customHeight="1" x14ac:dyDescent="0.25">
      <c r="A156" s="1" t="s">
        <v>554</v>
      </c>
      <c r="B156" s="1" t="s">
        <v>555</v>
      </c>
      <c r="C156" s="1" t="s">
        <v>15</v>
      </c>
      <c r="D156" s="1" t="s">
        <v>38</v>
      </c>
      <c r="E156" s="1" t="s">
        <v>166</v>
      </c>
      <c r="F156" s="1" t="s">
        <v>40</v>
      </c>
      <c r="G156" s="1" t="s">
        <v>556</v>
      </c>
      <c r="H156" s="1"/>
      <c r="I156" s="1"/>
      <c r="J156" s="1"/>
      <c r="K156" s="1" t="s">
        <v>423</v>
      </c>
      <c r="L156" s="1" t="s">
        <v>35</v>
      </c>
    </row>
    <row r="157" spans="1:13" ht="15.75" customHeight="1" x14ac:dyDescent="0.25">
      <c r="A157" s="1" t="s">
        <v>557</v>
      </c>
      <c r="B157" s="1" t="s">
        <v>558</v>
      </c>
      <c r="C157" s="1" t="s">
        <v>15</v>
      </c>
      <c r="D157" s="1" t="s">
        <v>38</v>
      </c>
      <c r="E157" s="1" t="s">
        <v>86</v>
      </c>
      <c r="F157" s="1" t="s">
        <v>40</v>
      </c>
      <c r="G157" s="1" t="s">
        <v>559</v>
      </c>
      <c r="H157" s="1"/>
      <c r="I157" s="25" t="s">
        <v>20</v>
      </c>
      <c r="J157" s="25" t="s">
        <v>560</v>
      </c>
      <c r="K157" s="1" t="s">
        <v>423</v>
      </c>
      <c r="L157" s="1" t="s">
        <v>23</v>
      </c>
      <c r="M157" s="26" t="s">
        <v>24</v>
      </c>
    </row>
    <row r="158" spans="1:13" ht="15.75" customHeight="1" x14ac:dyDescent="0.25">
      <c r="A158" s="1" t="s">
        <v>561</v>
      </c>
      <c r="B158" s="1" t="s">
        <v>562</v>
      </c>
      <c r="C158" s="1" t="s">
        <v>15</v>
      </c>
      <c r="D158" s="1" t="s">
        <v>38</v>
      </c>
      <c r="E158" s="1" t="s">
        <v>166</v>
      </c>
      <c r="F158" s="1" t="s">
        <v>33</v>
      </c>
      <c r="G158" s="1" t="s">
        <v>563</v>
      </c>
      <c r="H158" s="1"/>
      <c r="I158" s="1"/>
      <c r="J158" s="1"/>
      <c r="K158" s="1" t="s">
        <v>423</v>
      </c>
      <c r="L158" s="1" t="s">
        <v>35</v>
      </c>
    </row>
    <row r="159" spans="1:13" ht="15.75" customHeight="1" x14ac:dyDescent="0.25">
      <c r="A159" s="1" t="s">
        <v>564</v>
      </c>
      <c r="B159" s="1" t="s">
        <v>565</v>
      </c>
      <c r="C159" s="1" t="s">
        <v>15</v>
      </c>
      <c r="D159" s="1" t="s">
        <v>31</v>
      </c>
      <c r="E159" s="1" t="s">
        <v>549</v>
      </c>
      <c r="F159" s="1" t="s">
        <v>33</v>
      </c>
      <c r="G159" s="1" t="s">
        <v>566</v>
      </c>
      <c r="H159" s="1"/>
      <c r="I159" s="25" t="s">
        <v>567</v>
      </c>
      <c r="J159" s="25" t="s">
        <v>568</v>
      </c>
      <c r="K159" s="1" t="s">
        <v>423</v>
      </c>
      <c r="L159" s="1" t="s">
        <v>23</v>
      </c>
      <c r="M159" s="26" t="s">
        <v>24</v>
      </c>
    </row>
    <row r="160" spans="1:13" ht="15.75" customHeight="1" x14ac:dyDescent="0.25">
      <c r="A160" s="1" t="s">
        <v>569</v>
      </c>
      <c r="B160" s="1" t="s">
        <v>570</v>
      </c>
      <c r="C160" s="1" t="s">
        <v>15</v>
      </c>
      <c r="D160" s="1" t="s">
        <v>31</v>
      </c>
      <c r="E160" s="1" t="s">
        <v>571</v>
      </c>
      <c r="F160" s="1" t="s">
        <v>33</v>
      </c>
      <c r="G160" s="1" t="s">
        <v>572</v>
      </c>
      <c r="H160" s="1"/>
      <c r="I160" s="25" t="s">
        <v>567</v>
      </c>
      <c r="J160" s="25" t="s">
        <v>568</v>
      </c>
      <c r="K160" s="1" t="s">
        <v>423</v>
      </c>
      <c r="L160" s="1" t="s">
        <v>23</v>
      </c>
      <c r="M160" s="26" t="s">
        <v>24</v>
      </c>
    </row>
    <row r="161" spans="1:13" ht="15.75" customHeight="1" x14ac:dyDescent="0.25">
      <c r="A161" s="1" t="s">
        <v>573</v>
      </c>
      <c r="B161" s="1" t="s">
        <v>574</v>
      </c>
      <c r="C161" s="1" t="s">
        <v>15</v>
      </c>
      <c r="D161" s="1" t="s">
        <v>38</v>
      </c>
      <c r="E161" s="1" t="s">
        <v>429</v>
      </c>
      <c r="F161" s="1" t="s">
        <v>575</v>
      </c>
      <c r="G161" s="1" t="s">
        <v>576</v>
      </c>
      <c r="H161" s="1"/>
      <c r="I161" s="1"/>
      <c r="J161" s="1"/>
      <c r="K161" s="1" t="s">
        <v>423</v>
      </c>
      <c r="L161" s="1" t="s">
        <v>35</v>
      </c>
    </row>
    <row r="162" spans="1:13" ht="15.75" customHeight="1" x14ac:dyDescent="0.25">
      <c r="A162" s="1" t="s">
        <v>577</v>
      </c>
      <c r="B162" s="1" t="s">
        <v>578</v>
      </c>
      <c r="C162" s="1" t="s">
        <v>15</v>
      </c>
      <c r="D162" s="1" t="s">
        <v>38</v>
      </c>
      <c r="E162" s="1" t="s">
        <v>579</v>
      </c>
      <c r="F162" s="1" t="s">
        <v>91</v>
      </c>
      <c r="G162" s="1" t="s">
        <v>580</v>
      </c>
      <c r="H162" s="1"/>
      <c r="I162" s="25" t="s">
        <v>20</v>
      </c>
      <c r="J162" s="25" t="s">
        <v>560</v>
      </c>
      <c r="K162" s="1" t="s">
        <v>423</v>
      </c>
      <c r="L162" s="1" t="s">
        <v>23</v>
      </c>
      <c r="M162" s="26" t="s">
        <v>24</v>
      </c>
    </row>
    <row r="163" spans="1:13" ht="15.75" customHeight="1" x14ac:dyDescent="0.25">
      <c r="A163" s="1" t="s">
        <v>581</v>
      </c>
      <c r="B163" s="1" t="s">
        <v>582</v>
      </c>
      <c r="C163" s="1" t="s">
        <v>15</v>
      </c>
      <c r="D163" s="1" t="s">
        <v>89</v>
      </c>
      <c r="E163" s="1" t="s">
        <v>96</v>
      </c>
      <c r="F163" s="1" t="s">
        <v>583</v>
      </c>
      <c r="G163" s="1" t="s">
        <v>584</v>
      </c>
      <c r="H163" s="1"/>
      <c r="I163" s="1"/>
      <c r="J163" s="1"/>
      <c r="K163" s="1" t="s">
        <v>423</v>
      </c>
      <c r="L163" s="1" t="s">
        <v>35</v>
      </c>
    </row>
    <row r="164" spans="1:13" ht="15.75" customHeight="1" x14ac:dyDescent="0.25">
      <c r="A164" s="1" t="s">
        <v>585</v>
      </c>
      <c r="B164" s="1" t="s">
        <v>586</v>
      </c>
      <c r="C164" s="1" t="s">
        <v>15</v>
      </c>
      <c r="D164" s="1" t="s">
        <v>89</v>
      </c>
      <c r="E164" s="1" t="s">
        <v>96</v>
      </c>
      <c r="F164" s="1" t="s">
        <v>583</v>
      </c>
      <c r="G164" s="1" t="s">
        <v>587</v>
      </c>
      <c r="H164" s="1"/>
      <c r="I164" s="1"/>
      <c r="J164" s="1"/>
      <c r="K164" s="1" t="s">
        <v>423</v>
      </c>
      <c r="L164" s="1" t="s">
        <v>35</v>
      </c>
    </row>
    <row r="165" spans="1:13" ht="15.75" customHeight="1" x14ac:dyDescent="0.25">
      <c r="A165" s="1" t="s">
        <v>588</v>
      </c>
      <c r="B165" s="1" t="s">
        <v>589</v>
      </c>
      <c r="C165" s="1" t="s">
        <v>15</v>
      </c>
      <c r="D165" s="1" t="s">
        <v>89</v>
      </c>
      <c r="E165" s="1" t="s">
        <v>96</v>
      </c>
      <c r="F165" s="1" t="s">
        <v>590</v>
      </c>
      <c r="G165" s="1" t="s">
        <v>591</v>
      </c>
      <c r="H165" s="1"/>
      <c r="I165" s="1"/>
      <c r="J165" s="1"/>
      <c r="K165" s="1" t="s">
        <v>423</v>
      </c>
      <c r="L165" s="1" t="s">
        <v>35</v>
      </c>
    </row>
    <row r="166" spans="1:13" ht="15.75" customHeight="1" x14ac:dyDescent="0.25">
      <c r="A166" s="1" t="s">
        <v>592</v>
      </c>
      <c r="B166" s="1" t="s">
        <v>593</v>
      </c>
      <c r="C166" s="1" t="s">
        <v>15</v>
      </c>
      <c r="D166" s="1" t="s">
        <v>89</v>
      </c>
      <c r="E166" s="1" t="s">
        <v>501</v>
      </c>
      <c r="F166" s="1" t="s">
        <v>18</v>
      </c>
      <c r="G166" s="1" t="s">
        <v>594</v>
      </c>
      <c r="H166" s="1"/>
      <c r="I166" s="25" t="s">
        <v>20</v>
      </c>
      <c r="J166" s="25" t="s">
        <v>503</v>
      </c>
      <c r="K166" s="1" t="s">
        <v>423</v>
      </c>
      <c r="L166" s="1" t="s">
        <v>23</v>
      </c>
      <c r="M166" s="26" t="s">
        <v>24</v>
      </c>
    </row>
    <row r="167" spans="1:13" ht="15.75" customHeight="1" x14ac:dyDescent="0.25">
      <c r="A167" s="1" t="s">
        <v>595</v>
      </c>
      <c r="B167" s="1" t="s">
        <v>596</v>
      </c>
      <c r="C167" s="1" t="s">
        <v>15</v>
      </c>
      <c r="D167" s="1" t="s">
        <v>38</v>
      </c>
      <c r="E167" s="1" t="s">
        <v>166</v>
      </c>
      <c r="F167" s="1" t="s">
        <v>91</v>
      </c>
      <c r="G167" s="1" t="s">
        <v>597</v>
      </c>
      <c r="H167" s="1"/>
      <c r="I167" s="1"/>
      <c r="J167" s="1"/>
      <c r="K167" s="1" t="s">
        <v>423</v>
      </c>
      <c r="L167" s="1" t="s">
        <v>35</v>
      </c>
    </row>
    <row r="168" spans="1:13" ht="15.75" customHeight="1" x14ac:dyDescent="0.25">
      <c r="A168" s="1" t="s">
        <v>598</v>
      </c>
      <c r="B168" s="1" t="s">
        <v>599</v>
      </c>
      <c r="C168" s="1" t="s">
        <v>15</v>
      </c>
      <c r="D168" s="1" t="s">
        <v>271</v>
      </c>
      <c r="E168" s="1" t="s">
        <v>39</v>
      </c>
      <c r="F168" s="1" t="s">
        <v>600</v>
      </c>
      <c r="G168" s="1" t="s">
        <v>601</v>
      </c>
      <c r="H168" s="1"/>
      <c r="I168" s="1"/>
      <c r="J168" s="1"/>
      <c r="K168" s="1" t="s">
        <v>423</v>
      </c>
      <c r="L168" s="1" t="s">
        <v>35</v>
      </c>
    </row>
    <row r="169" spans="1:13" ht="15.75" customHeight="1" x14ac:dyDescent="0.25">
      <c r="A169" s="1" t="s">
        <v>602</v>
      </c>
      <c r="B169" s="1" t="s">
        <v>603</v>
      </c>
      <c r="C169" s="1" t="s">
        <v>15</v>
      </c>
      <c r="D169" s="1" t="s">
        <v>89</v>
      </c>
      <c r="E169" s="1" t="s">
        <v>46</v>
      </c>
      <c r="F169" s="1" t="s">
        <v>600</v>
      </c>
      <c r="G169" s="1" t="s">
        <v>604</v>
      </c>
      <c r="H169" s="1"/>
      <c r="I169" s="1"/>
      <c r="J169" s="1"/>
      <c r="K169" s="1" t="s">
        <v>423</v>
      </c>
      <c r="L169" s="1" t="s">
        <v>35</v>
      </c>
    </row>
    <row r="170" spans="1:13" ht="15.75" customHeight="1" x14ac:dyDescent="0.25">
      <c r="A170" s="1" t="s">
        <v>605</v>
      </c>
      <c r="B170" s="1" t="s">
        <v>606</v>
      </c>
      <c r="C170" s="1" t="s">
        <v>15</v>
      </c>
      <c r="D170" s="1" t="s">
        <v>38</v>
      </c>
      <c r="E170" s="1" t="s">
        <v>146</v>
      </c>
      <c r="F170" s="1" t="s">
        <v>40</v>
      </c>
      <c r="G170" s="1" t="s">
        <v>607</v>
      </c>
      <c r="H170" s="1"/>
      <c r="I170" s="25" t="s">
        <v>20</v>
      </c>
      <c r="J170" s="25" t="s">
        <v>560</v>
      </c>
      <c r="K170" s="1" t="s">
        <v>423</v>
      </c>
      <c r="L170" s="1" t="s">
        <v>23</v>
      </c>
      <c r="M170" s="26" t="s">
        <v>24</v>
      </c>
    </row>
    <row r="171" spans="1:13" ht="15.75" customHeight="1" x14ac:dyDescent="0.25">
      <c r="A171" s="1" t="s">
        <v>608</v>
      </c>
      <c r="B171" s="1" t="s">
        <v>609</v>
      </c>
      <c r="C171" s="1" t="s">
        <v>15</v>
      </c>
      <c r="D171" s="1" t="s">
        <v>38</v>
      </c>
      <c r="E171" s="1" t="s">
        <v>146</v>
      </c>
      <c r="F171" s="1" t="s">
        <v>40</v>
      </c>
      <c r="G171" s="1" t="s">
        <v>610</v>
      </c>
      <c r="H171" s="1"/>
      <c r="I171" s="25" t="s">
        <v>20</v>
      </c>
      <c r="J171" s="25" t="s">
        <v>560</v>
      </c>
      <c r="K171" s="1" t="s">
        <v>423</v>
      </c>
      <c r="L171" s="1" t="s">
        <v>23</v>
      </c>
      <c r="M171" s="26" t="s">
        <v>24</v>
      </c>
    </row>
    <row r="172" spans="1:13" ht="15.75" customHeight="1" x14ac:dyDescent="0.25">
      <c r="A172" s="1" t="s">
        <v>611</v>
      </c>
      <c r="B172" s="1" t="s">
        <v>612</v>
      </c>
      <c r="C172" s="1" t="s">
        <v>30</v>
      </c>
      <c r="D172" s="1" t="s">
        <v>114</v>
      </c>
      <c r="E172" s="1" t="s">
        <v>39</v>
      </c>
      <c r="F172" s="1" t="s">
        <v>272</v>
      </c>
      <c r="G172" s="1" t="s">
        <v>613</v>
      </c>
      <c r="H172" s="1"/>
      <c r="I172" s="1"/>
      <c r="J172" s="1"/>
      <c r="K172" s="1" t="s">
        <v>423</v>
      </c>
      <c r="L172" s="1" t="s">
        <v>35</v>
      </c>
    </row>
    <row r="173" spans="1:13" ht="15.75" customHeight="1" x14ac:dyDescent="0.25">
      <c r="A173" s="1" t="s">
        <v>614</v>
      </c>
      <c r="B173" s="1" t="s">
        <v>615</v>
      </c>
      <c r="C173" s="1" t="s">
        <v>101</v>
      </c>
      <c r="D173" s="1" t="s">
        <v>137</v>
      </c>
      <c r="E173" s="1" t="s">
        <v>103</v>
      </c>
      <c r="F173" s="1" t="s">
        <v>616</v>
      </c>
      <c r="G173" s="1" t="s">
        <v>617</v>
      </c>
      <c r="H173" s="1"/>
      <c r="I173" s="1"/>
      <c r="J173" s="1"/>
      <c r="K173" s="1" t="s">
        <v>423</v>
      </c>
      <c r="L173" s="1" t="s">
        <v>35</v>
      </c>
    </row>
    <row r="174" spans="1:13" ht="15.75" customHeight="1" x14ac:dyDescent="0.25">
      <c r="A174" s="1" t="s">
        <v>618</v>
      </c>
      <c r="B174" s="1" t="s">
        <v>619</v>
      </c>
      <c r="C174" s="1" t="s">
        <v>15</v>
      </c>
      <c r="D174" s="1" t="s">
        <v>31</v>
      </c>
      <c r="E174" s="1" t="s">
        <v>107</v>
      </c>
      <c r="F174" s="1" t="s">
        <v>245</v>
      </c>
      <c r="G174" s="1" t="s">
        <v>620</v>
      </c>
      <c r="H174" s="1"/>
      <c r="I174" s="1"/>
      <c r="J174" s="1"/>
      <c r="K174" s="1" t="s">
        <v>423</v>
      </c>
      <c r="L174" s="1" t="s">
        <v>35</v>
      </c>
    </row>
    <row r="175" spans="1:13" ht="15.75" customHeight="1" x14ac:dyDescent="0.25">
      <c r="A175" s="1" t="s">
        <v>621</v>
      </c>
      <c r="B175" s="1" t="s">
        <v>622</v>
      </c>
      <c r="C175" s="1" t="s">
        <v>15</v>
      </c>
      <c r="D175" s="1" t="s">
        <v>38</v>
      </c>
      <c r="E175" s="1" t="s">
        <v>623</v>
      </c>
      <c r="F175" s="1" t="s">
        <v>253</v>
      </c>
      <c r="G175" s="1" t="s">
        <v>624</v>
      </c>
      <c r="H175" s="1"/>
      <c r="I175" s="25" t="s">
        <v>625</v>
      </c>
      <c r="J175" s="25"/>
      <c r="K175" s="1" t="s">
        <v>423</v>
      </c>
      <c r="L175" s="1" t="s">
        <v>23</v>
      </c>
      <c r="M175" s="26" t="s">
        <v>24</v>
      </c>
    </row>
    <row r="176" spans="1:13" ht="15.75" customHeight="1" x14ac:dyDescent="0.25">
      <c r="A176" s="1" t="s">
        <v>626</v>
      </c>
      <c r="B176" s="1" t="s">
        <v>627</v>
      </c>
      <c r="C176" s="1" t="s">
        <v>15</v>
      </c>
      <c r="D176" s="1" t="s">
        <v>38</v>
      </c>
      <c r="E176" s="1" t="s">
        <v>429</v>
      </c>
      <c r="F176" s="1" t="s">
        <v>628</v>
      </c>
      <c r="G176" s="1" t="s">
        <v>629</v>
      </c>
      <c r="H176" s="1"/>
      <c r="I176" s="25" t="s">
        <v>497</v>
      </c>
      <c r="J176" s="25" t="s">
        <v>630</v>
      </c>
      <c r="K176" s="1" t="s">
        <v>423</v>
      </c>
      <c r="L176" s="1" t="s">
        <v>23</v>
      </c>
      <c r="M176" s="26" t="s">
        <v>24</v>
      </c>
    </row>
    <row r="177" spans="1:13" ht="15.75" customHeight="1" x14ac:dyDescent="0.25">
      <c r="A177" s="1" t="s">
        <v>631</v>
      </c>
      <c r="B177" s="1" t="s">
        <v>632</v>
      </c>
      <c r="C177" s="1" t="s">
        <v>30</v>
      </c>
      <c r="D177" s="1" t="s">
        <v>38</v>
      </c>
      <c r="E177" s="1" t="s">
        <v>39</v>
      </c>
      <c r="F177" s="1" t="s">
        <v>389</v>
      </c>
      <c r="G177" s="1" t="s">
        <v>633</v>
      </c>
      <c r="H177" s="1"/>
      <c r="I177" s="1"/>
      <c r="J177" s="1"/>
      <c r="K177" s="1" t="s">
        <v>423</v>
      </c>
      <c r="L177" s="1" t="s">
        <v>35</v>
      </c>
    </row>
    <row r="178" spans="1:13" ht="15.75" customHeight="1" x14ac:dyDescent="0.25">
      <c r="A178" s="1" t="s">
        <v>634</v>
      </c>
      <c r="B178" s="1" t="s">
        <v>635</v>
      </c>
      <c r="C178" s="1" t="s">
        <v>15</v>
      </c>
      <c r="D178" s="1" t="s">
        <v>16</v>
      </c>
      <c r="E178" s="1" t="s">
        <v>414</v>
      </c>
      <c r="F178" s="1" t="s">
        <v>636</v>
      </c>
      <c r="G178" s="1" t="s">
        <v>637</v>
      </c>
      <c r="H178" s="1"/>
      <c r="I178" s="25" t="s">
        <v>497</v>
      </c>
      <c r="J178" s="25" t="s">
        <v>630</v>
      </c>
      <c r="K178" s="1" t="s">
        <v>423</v>
      </c>
      <c r="L178" s="1" t="s">
        <v>23</v>
      </c>
      <c r="M178" s="26" t="s">
        <v>24</v>
      </c>
    </row>
    <row r="179" spans="1:13" ht="15.75" customHeight="1" x14ac:dyDescent="0.25">
      <c r="A179" s="1" t="s">
        <v>638</v>
      </c>
      <c r="B179" s="1" t="s">
        <v>639</v>
      </c>
      <c r="C179" s="1" t="s">
        <v>15</v>
      </c>
      <c r="D179" s="1" t="s">
        <v>31</v>
      </c>
      <c r="E179" s="1" t="s">
        <v>640</v>
      </c>
      <c r="F179" s="1" t="s">
        <v>404</v>
      </c>
      <c r="G179" s="1" t="s">
        <v>641</v>
      </c>
      <c r="H179" s="1"/>
      <c r="I179" s="1"/>
      <c r="J179" s="1"/>
      <c r="K179" s="1" t="s">
        <v>423</v>
      </c>
      <c r="L179" s="1" t="s">
        <v>35</v>
      </c>
    </row>
    <row r="180" spans="1:13" ht="15.75" customHeight="1" x14ac:dyDescent="0.25">
      <c r="A180" s="1" t="s">
        <v>642</v>
      </c>
      <c r="B180" s="1" t="s">
        <v>643</v>
      </c>
      <c r="C180" s="1" t="s">
        <v>15</v>
      </c>
      <c r="D180" s="1" t="s">
        <v>31</v>
      </c>
      <c r="E180" s="1" t="s">
        <v>78</v>
      </c>
      <c r="F180" s="1" t="s">
        <v>18</v>
      </c>
      <c r="G180" s="1" t="s">
        <v>644</v>
      </c>
      <c r="H180" s="1"/>
      <c r="I180" s="25" t="s">
        <v>20</v>
      </c>
      <c r="J180" s="25" t="s">
        <v>503</v>
      </c>
      <c r="K180" s="1" t="s">
        <v>423</v>
      </c>
      <c r="L180" s="1" t="s">
        <v>23</v>
      </c>
      <c r="M180" s="26" t="s">
        <v>24</v>
      </c>
    </row>
    <row r="181" spans="1:13" ht="15.75" customHeight="1" x14ac:dyDescent="0.25">
      <c r="A181" s="1" t="s">
        <v>645</v>
      </c>
      <c r="B181" s="1" t="s">
        <v>646</v>
      </c>
      <c r="C181" s="1" t="s">
        <v>15</v>
      </c>
      <c r="D181" s="1" t="s">
        <v>38</v>
      </c>
      <c r="E181" s="1" t="s">
        <v>571</v>
      </c>
      <c r="F181" s="1" t="s">
        <v>253</v>
      </c>
      <c r="G181" s="1" t="s">
        <v>647</v>
      </c>
      <c r="H181" s="1"/>
      <c r="I181" s="1"/>
      <c r="J181" s="1"/>
      <c r="K181" s="1" t="s">
        <v>423</v>
      </c>
      <c r="L181" s="1" t="s">
        <v>35</v>
      </c>
    </row>
    <row r="182" spans="1:13" ht="15.75" customHeight="1" x14ac:dyDescent="0.25">
      <c r="A182" s="1" t="s">
        <v>648</v>
      </c>
      <c r="B182" s="1" t="s">
        <v>649</v>
      </c>
      <c r="C182" s="1" t="s">
        <v>15</v>
      </c>
      <c r="D182" s="1" t="s">
        <v>38</v>
      </c>
      <c r="E182" s="1" t="s">
        <v>571</v>
      </c>
      <c r="F182" s="1" t="s">
        <v>253</v>
      </c>
      <c r="G182" s="1" t="s">
        <v>650</v>
      </c>
      <c r="H182" s="1"/>
      <c r="I182" s="1"/>
      <c r="J182" s="1"/>
      <c r="K182" s="1" t="s">
        <v>423</v>
      </c>
      <c r="L182" s="1" t="s">
        <v>35</v>
      </c>
    </row>
    <row r="183" spans="1:13" ht="15.75" customHeight="1" x14ac:dyDescent="0.25">
      <c r="A183" s="1" t="s">
        <v>651</v>
      </c>
      <c r="B183" s="1" t="s">
        <v>652</v>
      </c>
      <c r="C183" s="1" t="s">
        <v>15</v>
      </c>
      <c r="D183" s="1" t="s">
        <v>38</v>
      </c>
      <c r="E183" s="1" t="s">
        <v>571</v>
      </c>
      <c r="F183" s="1" t="s">
        <v>253</v>
      </c>
      <c r="G183" s="1" t="s">
        <v>653</v>
      </c>
      <c r="H183" s="1"/>
      <c r="I183" s="1"/>
      <c r="J183" s="1"/>
      <c r="K183" s="1" t="s">
        <v>423</v>
      </c>
      <c r="L183" s="1" t="s">
        <v>35</v>
      </c>
    </row>
    <row r="184" spans="1:13" ht="15.75" customHeight="1" x14ac:dyDescent="0.25">
      <c r="A184" s="1" t="s">
        <v>654</v>
      </c>
      <c r="B184" s="1" t="s">
        <v>655</v>
      </c>
      <c r="C184" s="1" t="s">
        <v>15</v>
      </c>
      <c r="D184" s="1" t="s">
        <v>241</v>
      </c>
      <c r="E184" s="1" t="s">
        <v>571</v>
      </c>
      <c r="F184" s="1" t="s">
        <v>253</v>
      </c>
      <c r="G184" s="1" t="s">
        <v>656</v>
      </c>
      <c r="H184" s="1"/>
      <c r="I184" s="1"/>
      <c r="J184" s="1"/>
      <c r="K184" s="1" t="s">
        <v>423</v>
      </c>
      <c r="L184" s="1" t="s">
        <v>35</v>
      </c>
    </row>
    <row r="185" spans="1:13" ht="15.75" customHeight="1" x14ac:dyDescent="0.25">
      <c r="A185" s="1" t="s">
        <v>657</v>
      </c>
      <c r="B185" s="1" t="s">
        <v>658</v>
      </c>
      <c r="C185" s="1" t="s">
        <v>15</v>
      </c>
      <c r="D185" s="1" t="s">
        <v>38</v>
      </c>
      <c r="E185" s="1" t="s">
        <v>429</v>
      </c>
      <c r="F185" s="1" t="s">
        <v>628</v>
      </c>
      <c r="G185" s="1" t="s">
        <v>659</v>
      </c>
      <c r="H185" s="1"/>
      <c r="I185" s="25" t="s">
        <v>497</v>
      </c>
      <c r="J185" s="25" t="s">
        <v>630</v>
      </c>
      <c r="K185" s="1" t="s">
        <v>423</v>
      </c>
      <c r="L185" s="1" t="s">
        <v>23</v>
      </c>
      <c r="M185" s="26" t="s">
        <v>24</v>
      </c>
    </row>
    <row r="186" spans="1:13" ht="15.75" customHeight="1" x14ac:dyDescent="0.25">
      <c r="A186" s="1" t="s">
        <v>660</v>
      </c>
      <c r="B186" s="1" t="s">
        <v>661</v>
      </c>
      <c r="C186" s="1" t="s">
        <v>15</v>
      </c>
      <c r="D186" s="1" t="s">
        <v>38</v>
      </c>
      <c r="E186" s="1" t="s">
        <v>429</v>
      </c>
      <c r="F186" s="1" t="s">
        <v>636</v>
      </c>
      <c r="G186" s="1" t="s">
        <v>662</v>
      </c>
      <c r="H186" s="1"/>
      <c r="I186" s="25" t="s">
        <v>497</v>
      </c>
      <c r="J186" s="25" t="s">
        <v>630</v>
      </c>
      <c r="K186" s="1" t="s">
        <v>423</v>
      </c>
      <c r="L186" s="1" t="s">
        <v>23</v>
      </c>
      <c r="M186" s="26" t="s">
        <v>24</v>
      </c>
    </row>
    <row r="187" spans="1:13" ht="15.75" customHeight="1" x14ac:dyDescent="0.25">
      <c r="A187" s="1" t="s">
        <v>663</v>
      </c>
      <c r="B187" s="1" t="s">
        <v>664</v>
      </c>
      <c r="C187" s="1" t="s">
        <v>15</v>
      </c>
      <c r="D187" s="1" t="s">
        <v>89</v>
      </c>
      <c r="E187" s="1" t="s">
        <v>86</v>
      </c>
      <c r="F187" s="1" t="s">
        <v>40</v>
      </c>
      <c r="G187" s="1" t="s">
        <v>665</v>
      </c>
      <c r="H187" s="1"/>
      <c r="I187" s="25" t="s">
        <v>497</v>
      </c>
      <c r="J187" s="25" t="s">
        <v>498</v>
      </c>
      <c r="K187" s="1" t="s">
        <v>423</v>
      </c>
      <c r="L187" s="1" t="s">
        <v>23</v>
      </c>
      <c r="M187" s="26" t="s">
        <v>24</v>
      </c>
    </row>
    <row r="188" spans="1:13" ht="15.75" customHeight="1" x14ac:dyDescent="0.25">
      <c r="A188" s="1" t="s">
        <v>666</v>
      </c>
      <c r="B188" s="1" t="s">
        <v>667</v>
      </c>
      <c r="C188" s="1" t="s">
        <v>30</v>
      </c>
      <c r="D188" s="1" t="s">
        <v>38</v>
      </c>
      <c r="E188" s="1" t="s">
        <v>96</v>
      </c>
      <c r="F188" s="1" t="s">
        <v>272</v>
      </c>
      <c r="G188" s="1" t="s">
        <v>668</v>
      </c>
      <c r="H188" s="1"/>
      <c r="I188" s="1"/>
      <c r="J188" s="1"/>
      <c r="K188" s="1" t="s">
        <v>423</v>
      </c>
      <c r="L188" s="1" t="s">
        <v>35</v>
      </c>
    </row>
    <row r="189" spans="1:13" ht="15.75" customHeight="1" x14ac:dyDescent="0.25">
      <c r="A189" s="1" t="s">
        <v>669</v>
      </c>
      <c r="B189" s="1" t="s">
        <v>670</v>
      </c>
      <c r="C189" s="1" t="s">
        <v>101</v>
      </c>
      <c r="D189" s="1" t="s">
        <v>127</v>
      </c>
      <c r="E189" s="1" t="s">
        <v>103</v>
      </c>
      <c r="F189" s="1" t="s">
        <v>671</v>
      </c>
      <c r="G189" s="1" t="s">
        <v>672</v>
      </c>
      <c r="H189" s="1"/>
      <c r="I189" s="22" t="s">
        <v>20</v>
      </c>
      <c r="J189" s="22" t="s">
        <v>83</v>
      </c>
      <c r="K189" s="1" t="s">
        <v>423</v>
      </c>
      <c r="L189" s="1" t="s">
        <v>23</v>
      </c>
      <c r="M189" s="23" t="s">
        <v>48</v>
      </c>
    </row>
    <row r="190" spans="1:13" ht="15.75" customHeight="1" x14ac:dyDescent="0.25">
      <c r="A190" s="1" t="s">
        <v>673</v>
      </c>
      <c r="B190" s="1" t="s">
        <v>674</v>
      </c>
      <c r="C190" s="1" t="s">
        <v>15</v>
      </c>
      <c r="D190" s="1" t="s">
        <v>89</v>
      </c>
      <c r="E190" s="1" t="s">
        <v>96</v>
      </c>
      <c r="F190" s="1" t="s">
        <v>245</v>
      </c>
      <c r="G190" s="1" t="s">
        <v>675</v>
      </c>
      <c r="H190" s="1"/>
      <c r="I190" s="1"/>
      <c r="J190" s="1"/>
      <c r="K190" s="1" t="s">
        <v>423</v>
      </c>
      <c r="L190" s="1" t="s">
        <v>35</v>
      </c>
    </row>
    <row r="191" spans="1:13" ht="15.75" customHeight="1" x14ac:dyDescent="0.25">
      <c r="A191" s="1" t="s">
        <v>676</v>
      </c>
      <c r="B191" s="1" t="s">
        <v>677</v>
      </c>
      <c r="C191" s="1" t="s">
        <v>15</v>
      </c>
      <c r="D191" s="1" t="s">
        <v>89</v>
      </c>
      <c r="E191" s="1" t="s">
        <v>96</v>
      </c>
      <c r="F191" s="1" t="s">
        <v>245</v>
      </c>
      <c r="G191" s="1" t="s">
        <v>678</v>
      </c>
      <c r="H191" s="1"/>
      <c r="I191" s="1"/>
      <c r="J191" s="1"/>
      <c r="K191" s="1" t="s">
        <v>423</v>
      </c>
      <c r="L191" s="1" t="s">
        <v>35</v>
      </c>
    </row>
    <row r="192" spans="1:13" ht="15.75" customHeight="1" x14ac:dyDescent="0.25">
      <c r="A192" s="1" t="s">
        <v>679</v>
      </c>
      <c r="B192" s="1" t="s">
        <v>680</v>
      </c>
      <c r="C192" s="1" t="s">
        <v>101</v>
      </c>
      <c r="D192" s="1" t="s">
        <v>681</v>
      </c>
      <c r="E192" s="1" t="s">
        <v>103</v>
      </c>
      <c r="F192" s="1" t="s">
        <v>253</v>
      </c>
      <c r="G192" s="1" t="s">
        <v>682</v>
      </c>
      <c r="H192" s="1"/>
      <c r="I192" s="25" t="s">
        <v>567</v>
      </c>
      <c r="J192" s="25" t="s">
        <v>568</v>
      </c>
      <c r="K192" s="1" t="s">
        <v>423</v>
      </c>
      <c r="L192" s="1" t="s">
        <v>23</v>
      </c>
      <c r="M192" s="26" t="s">
        <v>24</v>
      </c>
    </row>
    <row r="193" spans="1:13" ht="15.75" customHeight="1" x14ac:dyDescent="0.25">
      <c r="A193" s="1" t="s">
        <v>683</v>
      </c>
      <c r="B193" s="1" t="s">
        <v>684</v>
      </c>
      <c r="C193" s="1" t="s">
        <v>101</v>
      </c>
      <c r="D193" s="1" t="s">
        <v>685</v>
      </c>
      <c r="E193" s="1" t="s">
        <v>103</v>
      </c>
      <c r="F193" s="1" t="s">
        <v>245</v>
      </c>
      <c r="G193" s="1" t="s">
        <v>686</v>
      </c>
      <c r="H193" s="1"/>
      <c r="I193" s="25" t="s">
        <v>567</v>
      </c>
      <c r="J193" s="25" t="s">
        <v>687</v>
      </c>
      <c r="K193" s="1" t="s">
        <v>423</v>
      </c>
      <c r="L193" s="1" t="s">
        <v>23</v>
      </c>
      <c r="M193" s="26" t="s">
        <v>24</v>
      </c>
    </row>
    <row r="194" spans="1:13" ht="15.75" customHeight="1" x14ac:dyDescent="0.25">
      <c r="A194" s="1" t="s">
        <v>688</v>
      </c>
      <c r="B194" s="1" t="s">
        <v>689</v>
      </c>
      <c r="C194" s="1" t="s">
        <v>101</v>
      </c>
      <c r="D194" s="1" t="s">
        <v>102</v>
      </c>
      <c r="E194" s="1" t="s">
        <v>103</v>
      </c>
      <c r="F194" s="1" t="s">
        <v>40</v>
      </c>
      <c r="G194" s="1" t="s">
        <v>690</v>
      </c>
      <c r="H194" s="1"/>
      <c r="I194" s="25" t="s">
        <v>20</v>
      </c>
      <c r="J194" s="25" t="s">
        <v>480</v>
      </c>
      <c r="K194" s="1" t="s">
        <v>423</v>
      </c>
      <c r="L194" s="1" t="s">
        <v>23</v>
      </c>
      <c r="M194" s="26" t="s">
        <v>24</v>
      </c>
    </row>
    <row r="195" spans="1:13" ht="15.75" customHeight="1" x14ac:dyDescent="0.25">
      <c r="A195" s="1" t="s">
        <v>691</v>
      </c>
      <c r="B195" s="1" t="s">
        <v>692</v>
      </c>
      <c r="C195" s="1" t="s">
        <v>15</v>
      </c>
      <c r="D195" s="1" t="s">
        <v>241</v>
      </c>
      <c r="E195" s="1" t="s">
        <v>429</v>
      </c>
      <c r="F195" s="1" t="s">
        <v>628</v>
      </c>
      <c r="G195" s="1" t="s">
        <v>693</v>
      </c>
      <c r="H195" s="1"/>
      <c r="I195" s="25" t="s">
        <v>497</v>
      </c>
      <c r="J195" s="25" t="s">
        <v>630</v>
      </c>
      <c r="K195" s="1" t="s">
        <v>423</v>
      </c>
      <c r="L195" s="1" t="s">
        <v>23</v>
      </c>
      <c r="M195" s="26" t="s">
        <v>24</v>
      </c>
    </row>
    <row r="196" spans="1:13" ht="15.75" customHeight="1" x14ac:dyDescent="0.25">
      <c r="A196" s="1" t="s">
        <v>694</v>
      </c>
      <c r="B196" s="1" t="s">
        <v>695</v>
      </c>
      <c r="C196" s="1" t="s">
        <v>15</v>
      </c>
      <c r="D196" s="1" t="s">
        <v>31</v>
      </c>
      <c r="E196" s="1" t="s">
        <v>571</v>
      </c>
      <c r="F196" s="1" t="s">
        <v>444</v>
      </c>
      <c r="G196" s="1" t="s">
        <v>696</v>
      </c>
      <c r="H196" s="1"/>
      <c r="I196" s="1"/>
      <c r="J196" s="1"/>
      <c r="K196" s="1" t="s">
        <v>423</v>
      </c>
      <c r="L196" s="1" t="s">
        <v>35</v>
      </c>
    </row>
    <row r="197" spans="1:13" ht="15.75" customHeight="1" x14ac:dyDescent="0.25">
      <c r="A197" s="1" t="s">
        <v>697</v>
      </c>
      <c r="B197" s="1" t="s">
        <v>698</v>
      </c>
      <c r="C197" s="1" t="s">
        <v>15</v>
      </c>
      <c r="D197" s="1" t="s">
        <v>404</v>
      </c>
      <c r="E197" s="1" t="s">
        <v>86</v>
      </c>
      <c r="F197" s="1" t="s">
        <v>699</v>
      </c>
      <c r="G197" s="1" t="s">
        <v>700</v>
      </c>
      <c r="H197" s="1"/>
      <c r="I197" s="1"/>
      <c r="J197" s="1"/>
      <c r="K197" s="1" t="s">
        <v>423</v>
      </c>
      <c r="L197" s="1" t="s">
        <v>35</v>
      </c>
    </row>
    <row r="198" spans="1:13" ht="15.75" customHeight="1" x14ac:dyDescent="0.25">
      <c r="A198" s="1" t="s">
        <v>701</v>
      </c>
      <c r="B198" s="1" t="s">
        <v>702</v>
      </c>
      <c r="C198" s="1" t="s">
        <v>15</v>
      </c>
      <c r="D198" s="1" t="s">
        <v>38</v>
      </c>
      <c r="E198" s="1" t="s">
        <v>86</v>
      </c>
      <c r="F198" s="1" t="s">
        <v>245</v>
      </c>
      <c r="G198" s="1" t="s">
        <v>703</v>
      </c>
      <c r="H198" s="1"/>
      <c r="I198" s="25" t="s">
        <v>704</v>
      </c>
      <c r="J198" s="25" t="s">
        <v>705</v>
      </c>
      <c r="K198" s="1" t="s">
        <v>423</v>
      </c>
      <c r="L198" s="1" t="s">
        <v>23</v>
      </c>
      <c r="M198" s="26" t="s">
        <v>24</v>
      </c>
    </row>
    <row r="199" spans="1:13" ht="15.75" customHeight="1" x14ac:dyDescent="0.25">
      <c r="A199" s="1" t="s">
        <v>706</v>
      </c>
      <c r="B199" s="1" t="s">
        <v>707</v>
      </c>
      <c r="C199" s="1" t="s">
        <v>15</v>
      </c>
      <c r="D199" s="1" t="s">
        <v>38</v>
      </c>
      <c r="E199" s="1" t="s">
        <v>86</v>
      </c>
      <c r="F199" s="1" t="s">
        <v>245</v>
      </c>
      <c r="G199" s="1" t="s">
        <v>708</v>
      </c>
      <c r="H199" s="1"/>
      <c r="I199" s="25" t="s">
        <v>704</v>
      </c>
      <c r="J199" s="25" t="s">
        <v>705</v>
      </c>
      <c r="K199" s="1" t="s">
        <v>423</v>
      </c>
      <c r="L199" s="1" t="s">
        <v>23</v>
      </c>
      <c r="M199" s="26" t="s">
        <v>24</v>
      </c>
    </row>
    <row r="200" spans="1:13" ht="15.75" customHeight="1" x14ac:dyDescent="0.25">
      <c r="A200" s="1" t="s">
        <v>709</v>
      </c>
      <c r="B200" s="1" t="s">
        <v>710</v>
      </c>
      <c r="C200" s="1" t="s">
        <v>15</v>
      </c>
      <c r="D200" s="1" t="s">
        <v>31</v>
      </c>
      <c r="E200" s="1" t="s">
        <v>414</v>
      </c>
      <c r="F200" s="1" t="s">
        <v>245</v>
      </c>
      <c r="G200" s="1" t="s">
        <v>711</v>
      </c>
      <c r="H200" s="1"/>
      <c r="I200" s="25" t="s">
        <v>704</v>
      </c>
      <c r="J200" s="25" t="s">
        <v>705</v>
      </c>
      <c r="K200" s="1" t="s">
        <v>423</v>
      </c>
      <c r="L200" s="1" t="s">
        <v>23</v>
      </c>
      <c r="M200" s="26" t="s">
        <v>24</v>
      </c>
    </row>
    <row r="201" spans="1:13" ht="15.75" customHeight="1" x14ac:dyDescent="0.25">
      <c r="A201" s="1" t="s">
        <v>712</v>
      </c>
      <c r="B201" s="1" t="s">
        <v>713</v>
      </c>
      <c r="C201" s="1" t="s">
        <v>15</v>
      </c>
      <c r="D201" s="1" t="s">
        <v>31</v>
      </c>
      <c r="E201" s="1" t="s">
        <v>414</v>
      </c>
      <c r="F201" s="1" t="s">
        <v>245</v>
      </c>
      <c r="G201" s="1" t="s">
        <v>714</v>
      </c>
      <c r="H201" s="1"/>
      <c r="I201" s="1"/>
      <c r="J201" s="1"/>
      <c r="K201" s="1" t="s">
        <v>423</v>
      </c>
      <c r="L201" s="19" t="s">
        <v>35</v>
      </c>
    </row>
    <row r="202" spans="1:13" ht="15.75" customHeight="1" x14ac:dyDescent="0.25">
      <c r="A202" s="1" t="s">
        <v>715</v>
      </c>
      <c r="B202" s="1" t="s">
        <v>716</v>
      </c>
      <c r="C202" s="1" t="s">
        <v>15</v>
      </c>
      <c r="D202" s="1" t="s">
        <v>18</v>
      </c>
      <c r="E202" s="1" t="s">
        <v>107</v>
      </c>
      <c r="F202" s="1" t="s">
        <v>245</v>
      </c>
      <c r="G202" s="1" t="s">
        <v>717</v>
      </c>
      <c r="H202" s="1"/>
      <c r="I202" s="25" t="s">
        <v>704</v>
      </c>
      <c r="J202" s="25" t="s">
        <v>705</v>
      </c>
      <c r="K202" s="1" t="s">
        <v>423</v>
      </c>
      <c r="L202" s="1" t="s">
        <v>23</v>
      </c>
      <c r="M202" s="26" t="s">
        <v>24</v>
      </c>
    </row>
    <row r="203" spans="1:13" ht="15.75" customHeight="1" x14ac:dyDescent="0.25">
      <c r="A203" s="1" t="s">
        <v>718</v>
      </c>
      <c r="B203" s="1" t="s">
        <v>719</v>
      </c>
      <c r="C203" s="1" t="s">
        <v>15</v>
      </c>
      <c r="D203" s="1" t="s">
        <v>211</v>
      </c>
      <c r="E203" s="1" t="s">
        <v>414</v>
      </c>
      <c r="F203" s="1" t="s">
        <v>699</v>
      </c>
      <c r="G203" s="1" t="s">
        <v>720</v>
      </c>
      <c r="H203" s="1"/>
      <c r="I203" s="25" t="s">
        <v>704</v>
      </c>
      <c r="J203" s="25" t="s">
        <v>705</v>
      </c>
      <c r="K203" s="1" t="s">
        <v>423</v>
      </c>
      <c r="L203" s="1" t="s">
        <v>23</v>
      </c>
      <c r="M203" s="26" t="s">
        <v>24</v>
      </c>
    </row>
    <row r="204" spans="1:13" ht="15.75" customHeight="1" x14ac:dyDescent="0.25">
      <c r="A204" s="1" t="s">
        <v>721</v>
      </c>
      <c r="B204" s="1" t="s">
        <v>722</v>
      </c>
      <c r="C204" s="1" t="s">
        <v>15</v>
      </c>
      <c r="D204" s="1" t="s">
        <v>31</v>
      </c>
      <c r="E204" s="1" t="s">
        <v>414</v>
      </c>
      <c r="F204" s="1" t="s">
        <v>699</v>
      </c>
      <c r="G204" s="1" t="s">
        <v>723</v>
      </c>
      <c r="H204" s="1"/>
      <c r="I204" s="1"/>
      <c r="J204" s="1"/>
      <c r="K204" s="1" t="s">
        <v>423</v>
      </c>
      <c r="L204" s="1" t="s">
        <v>35</v>
      </c>
    </row>
    <row r="205" spans="1:13" ht="15.75" customHeight="1" x14ac:dyDescent="0.25">
      <c r="A205" s="1" t="s">
        <v>724</v>
      </c>
      <c r="B205" s="1" t="s">
        <v>725</v>
      </c>
      <c r="C205" s="1" t="s">
        <v>15</v>
      </c>
      <c r="D205" s="1" t="s">
        <v>726</v>
      </c>
      <c r="E205" s="1" t="s">
        <v>727</v>
      </c>
      <c r="F205" s="1" t="s">
        <v>245</v>
      </c>
      <c r="G205" s="1" t="s">
        <v>728</v>
      </c>
      <c r="H205" s="1"/>
      <c r="I205" s="1"/>
      <c r="J205" s="1"/>
      <c r="K205" s="1" t="s">
        <v>423</v>
      </c>
      <c r="L205" s="1" t="s">
        <v>35</v>
      </c>
    </row>
    <row r="206" spans="1:13" ht="15.75" customHeight="1" x14ac:dyDescent="0.25">
      <c r="A206" s="1" t="s">
        <v>729</v>
      </c>
      <c r="B206" s="1" t="s">
        <v>730</v>
      </c>
      <c r="C206" s="1" t="s">
        <v>15</v>
      </c>
      <c r="D206" s="1" t="s">
        <v>404</v>
      </c>
      <c r="E206" s="1" t="s">
        <v>414</v>
      </c>
      <c r="F206" s="1" t="s">
        <v>245</v>
      </c>
      <c r="G206" s="1" t="s">
        <v>731</v>
      </c>
      <c r="H206" s="1"/>
      <c r="I206" s="1"/>
      <c r="J206" s="1"/>
      <c r="K206" s="1" t="s">
        <v>423</v>
      </c>
      <c r="L206" s="1" t="s">
        <v>35</v>
      </c>
    </row>
    <row r="207" spans="1:13" ht="15.75" customHeight="1" x14ac:dyDescent="0.25">
      <c r="A207" s="1" t="s">
        <v>732</v>
      </c>
      <c r="B207" s="1" t="s">
        <v>733</v>
      </c>
      <c r="C207" s="1" t="s">
        <v>15</v>
      </c>
      <c r="D207" s="1" t="s">
        <v>404</v>
      </c>
      <c r="E207" s="1" t="s">
        <v>414</v>
      </c>
      <c r="F207" s="1" t="s">
        <v>389</v>
      </c>
      <c r="G207" s="1" t="s">
        <v>734</v>
      </c>
      <c r="H207" s="1"/>
      <c r="I207" s="1"/>
      <c r="J207" s="1"/>
      <c r="K207" s="1" t="s">
        <v>423</v>
      </c>
      <c r="L207" s="1" t="s">
        <v>35</v>
      </c>
    </row>
    <row r="208" spans="1:13" ht="15.75" customHeight="1" x14ac:dyDescent="0.25">
      <c r="A208" s="1" t="s">
        <v>735</v>
      </c>
      <c r="B208" s="1" t="s">
        <v>736</v>
      </c>
      <c r="C208" s="1" t="s">
        <v>101</v>
      </c>
      <c r="D208" s="1" t="s">
        <v>137</v>
      </c>
      <c r="E208" s="1" t="s">
        <v>103</v>
      </c>
      <c r="F208" s="1" t="s">
        <v>18</v>
      </c>
      <c r="G208" s="1" t="s">
        <v>737</v>
      </c>
      <c r="H208" s="1"/>
      <c r="I208" s="25" t="s">
        <v>704</v>
      </c>
      <c r="J208" s="25" t="s">
        <v>738</v>
      </c>
      <c r="K208" s="1" t="s">
        <v>423</v>
      </c>
      <c r="L208" s="1" t="s">
        <v>23</v>
      </c>
      <c r="M208" s="26" t="s">
        <v>24</v>
      </c>
    </row>
    <row r="209" spans="1:13" ht="15.75" customHeight="1" x14ac:dyDescent="0.25">
      <c r="A209" s="1" t="s">
        <v>739</v>
      </c>
      <c r="B209" s="1" t="s">
        <v>740</v>
      </c>
      <c r="C209" s="1" t="s">
        <v>15</v>
      </c>
      <c r="D209" s="1" t="s">
        <v>97</v>
      </c>
      <c r="E209" s="1" t="s">
        <v>414</v>
      </c>
      <c r="F209" s="1" t="s">
        <v>245</v>
      </c>
      <c r="G209" s="1" t="s">
        <v>741</v>
      </c>
      <c r="H209" s="1"/>
      <c r="I209" s="1"/>
      <c r="J209" s="1"/>
      <c r="K209" s="1" t="s">
        <v>423</v>
      </c>
      <c r="L209" s="1" t="s">
        <v>35</v>
      </c>
    </row>
    <row r="210" spans="1:13" ht="15.75" customHeight="1" x14ac:dyDescent="0.25">
      <c r="A210" s="1" t="s">
        <v>742</v>
      </c>
      <c r="B210" s="1" t="s">
        <v>743</v>
      </c>
      <c r="C210" s="1" t="s">
        <v>15</v>
      </c>
      <c r="D210" s="1" t="s">
        <v>404</v>
      </c>
      <c r="E210" s="1" t="s">
        <v>414</v>
      </c>
      <c r="F210" s="1" t="s">
        <v>245</v>
      </c>
      <c r="G210" s="1" t="s">
        <v>744</v>
      </c>
      <c r="H210" s="1"/>
      <c r="I210" s="1"/>
      <c r="J210" s="1"/>
      <c r="K210" s="1" t="s">
        <v>423</v>
      </c>
      <c r="L210" s="1" t="s">
        <v>35</v>
      </c>
    </row>
    <row r="211" spans="1:13" ht="15.75" customHeight="1" x14ac:dyDescent="0.25">
      <c r="A211" s="1" t="s">
        <v>745</v>
      </c>
      <c r="B211" s="1" t="s">
        <v>746</v>
      </c>
      <c r="C211" s="1" t="s">
        <v>15</v>
      </c>
      <c r="D211" s="1" t="s">
        <v>31</v>
      </c>
      <c r="E211" s="1" t="s">
        <v>86</v>
      </c>
      <c r="F211" s="1" t="s">
        <v>245</v>
      </c>
      <c r="G211" s="1" t="s">
        <v>747</v>
      </c>
      <c r="H211" s="1"/>
      <c r="I211" s="25" t="s">
        <v>704</v>
      </c>
      <c r="J211" s="25" t="s">
        <v>705</v>
      </c>
      <c r="K211" s="1" t="s">
        <v>423</v>
      </c>
      <c r="L211" s="1" t="s">
        <v>23</v>
      </c>
      <c r="M211" s="26" t="s">
        <v>24</v>
      </c>
    </row>
    <row r="212" spans="1:13" ht="15.75" customHeight="1" x14ac:dyDescent="0.25">
      <c r="A212" s="1" t="s">
        <v>748</v>
      </c>
      <c r="B212" s="1" t="s">
        <v>749</v>
      </c>
      <c r="C212" s="1" t="s">
        <v>15</v>
      </c>
      <c r="D212" s="1" t="s">
        <v>31</v>
      </c>
      <c r="E212" s="1" t="s">
        <v>86</v>
      </c>
      <c r="F212" s="1" t="s">
        <v>245</v>
      </c>
      <c r="G212" s="1" t="s">
        <v>750</v>
      </c>
      <c r="H212" s="1"/>
      <c r="I212" s="25" t="s">
        <v>704</v>
      </c>
      <c r="J212" s="25" t="s">
        <v>705</v>
      </c>
      <c r="K212" s="1" t="s">
        <v>423</v>
      </c>
      <c r="L212" s="1" t="s">
        <v>23</v>
      </c>
      <c r="M212" s="26" t="s">
        <v>24</v>
      </c>
    </row>
    <row r="213" spans="1:13" ht="15.75" customHeight="1" x14ac:dyDescent="0.25">
      <c r="A213" s="1" t="s">
        <v>751</v>
      </c>
      <c r="B213" s="1" t="s">
        <v>752</v>
      </c>
      <c r="C213" s="1" t="s">
        <v>15</v>
      </c>
      <c r="D213" s="1" t="s">
        <v>726</v>
      </c>
      <c r="E213" s="1" t="s">
        <v>727</v>
      </c>
      <c r="F213" s="1" t="s">
        <v>245</v>
      </c>
      <c r="G213" s="1" t="s">
        <v>753</v>
      </c>
      <c r="H213" s="1"/>
      <c r="I213" s="25" t="s">
        <v>704</v>
      </c>
      <c r="J213" s="25" t="s">
        <v>705</v>
      </c>
      <c r="K213" s="1" t="s">
        <v>423</v>
      </c>
      <c r="L213" s="1" t="s">
        <v>23</v>
      </c>
      <c r="M213" s="26" t="s">
        <v>24</v>
      </c>
    </row>
    <row r="214" spans="1:13" ht="15.75" customHeight="1" x14ac:dyDescent="0.25">
      <c r="A214" s="1" t="s">
        <v>754</v>
      </c>
      <c r="B214" s="1" t="s">
        <v>755</v>
      </c>
      <c r="C214" s="1" t="s">
        <v>15</v>
      </c>
      <c r="D214" s="1" t="s">
        <v>16</v>
      </c>
      <c r="E214" s="1"/>
      <c r="F214" s="1" t="s">
        <v>253</v>
      </c>
      <c r="G214" s="1" t="s">
        <v>756</v>
      </c>
      <c r="H214" s="1"/>
      <c r="I214" s="1"/>
      <c r="J214" s="1"/>
      <c r="K214" s="1" t="s">
        <v>423</v>
      </c>
      <c r="L214" s="1" t="s">
        <v>35</v>
      </c>
    </row>
    <row r="215" spans="1:13" ht="15.75" customHeight="1" x14ac:dyDescent="0.25">
      <c r="A215" s="1" t="s">
        <v>757</v>
      </c>
      <c r="B215" s="1" t="s">
        <v>758</v>
      </c>
      <c r="C215" s="1" t="s">
        <v>15</v>
      </c>
      <c r="D215" s="1" t="s">
        <v>726</v>
      </c>
      <c r="E215" s="1" t="s">
        <v>727</v>
      </c>
      <c r="F215" s="1" t="s">
        <v>245</v>
      </c>
      <c r="G215" s="1" t="s">
        <v>759</v>
      </c>
      <c r="H215" s="1"/>
      <c r="I215" s="25" t="s">
        <v>704</v>
      </c>
      <c r="J215" s="25" t="s">
        <v>705</v>
      </c>
      <c r="K215" s="1" t="s">
        <v>423</v>
      </c>
      <c r="L215" s="1" t="s">
        <v>23</v>
      </c>
      <c r="M215" s="26" t="s">
        <v>24</v>
      </c>
    </row>
    <row r="216" spans="1:13" ht="15.75" customHeight="1" x14ac:dyDescent="0.25">
      <c r="A216" s="1" t="s">
        <v>760</v>
      </c>
      <c r="B216" s="1" t="s">
        <v>761</v>
      </c>
      <c r="C216" s="1" t="s">
        <v>15</v>
      </c>
      <c r="D216" s="1" t="s">
        <v>31</v>
      </c>
      <c r="E216" s="1" t="s">
        <v>414</v>
      </c>
      <c r="F216" s="1" t="s">
        <v>245</v>
      </c>
      <c r="G216" s="1" t="s">
        <v>762</v>
      </c>
      <c r="H216" s="1"/>
      <c r="I216" s="25" t="s">
        <v>704</v>
      </c>
      <c r="J216" s="25" t="s">
        <v>705</v>
      </c>
      <c r="K216" s="1" t="s">
        <v>423</v>
      </c>
      <c r="L216" s="1" t="s">
        <v>23</v>
      </c>
      <c r="M216" s="26" t="s">
        <v>24</v>
      </c>
    </row>
    <row r="217" spans="1:13" ht="15.75" customHeight="1" x14ac:dyDescent="0.25">
      <c r="A217" s="1" t="s">
        <v>763</v>
      </c>
      <c r="B217" s="1" t="s">
        <v>764</v>
      </c>
      <c r="C217" s="1" t="s">
        <v>15</v>
      </c>
      <c r="D217" s="1" t="s">
        <v>31</v>
      </c>
      <c r="E217" s="1" t="s">
        <v>727</v>
      </c>
      <c r="F217" s="1" t="s">
        <v>389</v>
      </c>
      <c r="G217" s="1"/>
      <c r="H217" s="1"/>
      <c r="I217" s="1"/>
      <c r="J217" s="1"/>
      <c r="K217" s="1" t="s">
        <v>423</v>
      </c>
      <c r="L217" s="1" t="s">
        <v>35</v>
      </c>
    </row>
    <row r="218" spans="1:13" ht="15.75" customHeight="1" x14ac:dyDescent="0.25">
      <c r="A218" s="1" t="s">
        <v>765</v>
      </c>
      <c r="B218" s="1" t="s">
        <v>766</v>
      </c>
      <c r="C218" s="1" t="s">
        <v>15</v>
      </c>
      <c r="D218" s="1" t="s">
        <v>211</v>
      </c>
      <c r="E218" s="1" t="s">
        <v>414</v>
      </c>
      <c r="F218" s="1" t="s">
        <v>699</v>
      </c>
      <c r="G218" s="1" t="s">
        <v>767</v>
      </c>
      <c r="H218" s="1"/>
      <c r="I218" s="25" t="s">
        <v>704</v>
      </c>
      <c r="J218" s="25" t="s">
        <v>705</v>
      </c>
      <c r="K218" s="1" t="s">
        <v>423</v>
      </c>
      <c r="L218" s="1" t="s">
        <v>23</v>
      </c>
      <c r="M218" s="26" t="s">
        <v>24</v>
      </c>
    </row>
    <row r="219" spans="1:13" ht="15.75" customHeight="1" x14ac:dyDescent="0.25">
      <c r="A219" s="1" t="s">
        <v>768</v>
      </c>
      <c r="B219" s="1" t="s">
        <v>769</v>
      </c>
      <c r="C219" s="1" t="s">
        <v>15</v>
      </c>
      <c r="D219" s="1" t="s">
        <v>31</v>
      </c>
      <c r="E219" s="1" t="s">
        <v>414</v>
      </c>
      <c r="F219" s="1" t="s">
        <v>699</v>
      </c>
      <c r="G219" s="1" t="s">
        <v>770</v>
      </c>
      <c r="H219" s="1"/>
      <c r="I219" s="1"/>
      <c r="J219" s="1"/>
      <c r="K219" s="1" t="s">
        <v>423</v>
      </c>
      <c r="L219" s="1" t="s">
        <v>35</v>
      </c>
    </row>
    <row r="220" spans="1:13" ht="15.75" customHeight="1" x14ac:dyDescent="0.25">
      <c r="A220" s="1" t="s">
        <v>771</v>
      </c>
      <c r="B220" s="1" t="s">
        <v>772</v>
      </c>
      <c r="C220" s="1" t="s">
        <v>30</v>
      </c>
      <c r="D220" s="1" t="s">
        <v>38</v>
      </c>
      <c r="E220" s="1" t="s">
        <v>86</v>
      </c>
      <c r="F220" s="1" t="s">
        <v>773</v>
      </c>
      <c r="G220" s="1" t="s">
        <v>774</v>
      </c>
      <c r="H220" s="1"/>
      <c r="I220" s="1"/>
      <c r="J220" s="1"/>
      <c r="K220" s="1" t="s">
        <v>423</v>
      </c>
      <c r="L220" s="1" t="s">
        <v>35</v>
      </c>
    </row>
    <row r="221" spans="1:13" ht="15.75" customHeight="1" x14ac:dyDescent="0.25">
      <c r="A221" s="1" t="s">
        <v>775</v>
      </c>
      <c r="B221" s="1" t="s">
        <v>776</v>
      </c>
      <c r="C221" s="1" t="s">
        <v>15</v>
      </c>
      <c r="D221" s="1" t="s">
        <v>38</v>
      </c>
      <c r="E221" s="1" t="s">
        <v>166</v>
      </c>
      <c r="F221" s="1" t="s">
        <v>40</v>
      </c>
      <c r="G221" s="1" t="s">
        <v>777</v>
      </c>
      <c r="H221" s="1"/>
      <c r="I221" s="25" t="s">
        <v>20</v>
      </c>
      <c r="J221" s="25" t="s">
        <v>560</v>
      </c>
      <c r="K221" s="1" t="s">
        <v>423</v>
      </c>
      <c r="L221" s="1" t="s">
        <v>23</v>
      </c>
      <c r="M221" s="26" t="s">
        <v>24</v>
      </c>
    </row>
    <row r="222" spans="1:13" ht="15.75" customHeight="1" x14ac:dyDescent="0.25">
      <c r="A222" s="1" t="s">
        <v>778</v>
      </c>
      <c r="B222" s="1" t="s">
        <v>779</v>
      </c>
      <c r="C222" s="1" t="s">
        <v>15</v>
      </c>
      <c r="D222" s="1" t="s">
        <v>38</v>
      </c>
      <c r="E222" s="1" t="s">
        <v>429</v>
      </c>
      <c r="F222" s="1" t="s">
        <v>600</v>
      </c>
      <c r="G222" s="1" t="s">
        <v>780</v>
      </c>
      <c r="H222" s="1"/>
      <c r="I222" s="25" t="s">
        <v>20</v>
      </c>
      <c r="J222" s="25" t="s">
        <v>560</v>
      </c>
      <c r="K222" s="1" t="s">
        <v>423</v>
      </c>
      <c r="L222" s="1" t="s">
        <v>23</v>
      </c>
      <c r="M222" s="26" t="s">
        <v>24</v>
      </c>
    </row>
    <row r="223" spans="1:13" ht="15.75" customHeight="1" x14ac:dyDescent="0.25">
      <c r="A223" s="1" t="s">
        <v>781</v>
      </c>
      <c r="B223" s="1" t="s">
        <v>782</v>
      </c>
      <c r="C223" s="1" t="s">
        <v>15</v>
      </c>
      <c r="D223" s="1" t="s">
        <v>137</v>
      </c>
      <c r="E223" s="1" t="s">
        <v>103</v>
      </c>
      <c r="F223" s="1" t="s">
        <v>40</v>
      </c>
      <c r="G223" s="1" t="s">
        <v>783</v>
      </c>
      <c r="H223" s="1"/>
      <c r="I223" s="25" t="s">
        <v>20</v>
      </c>
      <c r="J223" s="25" t="s">
        <v>560</v>
      </c>
      <c r="K223" s="1" t="s">
        <v>423</v>
      </c>
      <c r="L223" s="1" t="s">
        <v>23</v>
      </c>
      <c r="M223" s="26" t="s">
        <v>24</v>
      </c>
    </row>
    <row r="224" spans="1:13" ht="15.75" customHeight="1" x14ac:dyDescent="0.25">
      <c r="A224" s="1" t="s">
        <v>784</v>
      </c>
      <c r="B224" s="1" t="s">
        <v>785</v>
      </c>
      <c r="C224" s="1" t="s">
        <v>15</v>
      </c>
      <c r="D224" s="1" t="s">
        <v>31</v>
      </c>
      <c r="E224" s="1" t="s">
        <v>103</v>
      </c>
      <c r="F224" s="1" t="s">
        <v>786</v>
      </c>
      <c r="G224" s="1" t="s">
        <v>787</v>
      </c>
      <c r="H224" s="1"/>
      <c r="I224" s="1"/>
      <c r="J224" s="1"/>
      <c r="K224" s="1" t="s">
        <v>423</v>
      </c>
      <c r="L224" s="1" t="s">
        <v>35</v>
      </c>
    </row>
    <row r="225" spans="1:13" ht="15.75" customHeight="1" x14ac:dyDescent="0.25">
      <c r="A225" s="1" t="s">
        <v>788</v>
      </c>
      <c r="B225" s="1" t="s">
        <v>789</v>
      </c>
      <c r="C225" s="1" t="s">
        <v>15</v>
      </c>
      <c r="D225" s="1" t="s">
        <v>31</v>
      </c>
      <c r="E225" s="1" t="s">
        <v>103</v>
      </c>
      <c r="F225" s="1" t="s">
        <v>786</v>
      </c>
      <c r="G225" s="1" t="s">
        <v>790</v>
      </c>
      <c r="H225" s="1"/>
      <c r="I225" s="1"/>
      <c r="J225" s="1"/>
      <c r="K225" s="1" t="s">
        <v>423</v>
      </c>
      <c r="L225" s="1" t="s">
        <v>35</v>
      </c>
    </row>
    <row r="226" spans="1:13" ht="15.75" customHeight="1" x14ac:dyDescent="0.25">
      <c r="A226" s="1" t="s">
        <v>791</v>
      </c>
      <c r="B226" s="1" t="s">
        <v>792</v>
      </c>
      <c r="C226" s="1" t="s">
        <v>15</v>
      </c>
      <c r="D226" s="1" t="s">
        <v>38</v>
      </c>
      <c r="E226" s="1" t="s">
        <v>103</v>
      </c>
      <c r="F226" s="1" t="s">
        <v>786</v>
      </c>
      <c r="G226" s="1" t="s">
        <v>793</v>
      </c>
      <c r="H226" s="1"/>
      <c r="I226" s="1"/>
      <c r="J226" s="1"/>
      <c r="K226" s="1" t="s">
        <v>423</v>
      </c>
      <c r="L226" s="1" t="s">
        <v>35</v>
      </c>
    </row>
    <row r="227" spans="1:13" ht="15.75" customHeight="1" x14ac:dyDescent="0.25">
      <c r="A227" s="1" t="s">
        <v>794</v>
      </c>
      <c r="B227" s="1" t="s">
        <v>795</v>
      </c>
      <c r="C227" s="1" t="s">
        <v>15</v>
      </c>
      <c r="D227" s="1" t="s">
        <v>31</v>
      </c>
      <c r="E227" s="1" t="s">
        <v>103</v>
      </c>
      <c r="F227" s="1" t="s">
        <v>786</v>
      </c>
      <c r="G227" s="1" t="s">
        <v>796</v>
      </c>
      <c r="H227" s="1"/>
      <c r="I227" s="1"/>
      <c r="J227" s="1"/>
      <c r="K227" s="1" t="s">
        <v>423</v>
      </c>
      <c r="L227" s="1" t="s">
        <v>35</v>
      </c>
    </row>
    <row r="228" spans="1:13" ht="15.75" customHeight="1" x14ac:dyDescent="0.25">
      <c r="A228" s="1" t="s">
        <v>797</v>
      </c>
      <c r="B228" s="1" t="s">
        <v>798</v>
      </c>
      <c r="C228" s="1" t="s">
        <v>15</v>
      </c>
      <c r="D228" s="1" t="s">
        <v>38</v>
      </c>
      <c r="E228" s="1" t="s">
        <v>103</v>
      </c>
      <c r="F228" s="1" t="s">
        <v>786</v>
      </c>
      <c r="G228" s="1" t="s">
        <v>799</v>
      </c>
      <c r="H228" s="1"/>
      <c r="I228" s="1"/>
      <c r="J228" s="1"/>
      <c r="K228" s="1" t="s">
        <v>423</v>
      </c>
      <c r="L228" s="1" t="s">
        <v>35</v>
      </c>
    </row>
    <row r="229" spans="1:13" ht="15.75" customHeight="1" x14ac:dyDescent="0.25">
      <c r="A229" s="1" t="s">
        <v>800</v>
      </c>
      <c r="B229" s="1" t="s">
        <v>801</v>
      </c>
      <c r="C229" s="1" t="s">
        <v>15</v>
      </c>
      <c r="D229" s="1" t="s">
        <v>89</v>
      </c>
      <c r="E229" s="1" t="s">
        <v>86</v>
      </c>
      <c r="F229" s="1" t="s">
        <v>40</v>
      </c>
      <c r="G229" s="1" t="s">
        <v>802</v>
      </c>
      <c r="H229" s="1"/>
      <c r="I229" s="1"/>
      <c r="J229" s="1"/>
      <c r="K229" s="1" t="s">
        <v>423</v>
      </c>
      <c r="L229" s="1" t="s">
        <v>35</v>
      </c>
    </row>
    <row r="230" spans="1:13" ht="15.75" customHeight="1" x14ac:dyDescent="0.25">
      <c r="A230" s="1" t="s">
        <v>803</v>
      </c>
      <c r="B230" s="1" t="s">
        <v>804</v>
      </c>
      <c r="C230" s="1" t="s">
        <v>15</v>
      </c>
      <c r="D230" s="1" t="s">
        <v>38</v>
      </c>
      <c r="E230" s="1" t="s">
        <v>46</v>
      </c>
      <c r="F230" s="1" t="s">
        <v>486</v>
      </c>
      <c r="G230" s="1" t="s">
        <v>805</v>
      </c>
      <c r="H230" s="1"/>
      <c r="I230" s="1"/>
      <c r="J230" s="1"/>
      <c r="K230" s="1" t="s">
        <v>423</v>
      </c>
      <c r="L230" s="1" t="s">
        <v>35</v>
      </c>
    </row>
    <row r="231" spans="1:13" ht="15.75" customHeight="1" x14ac:dyDescent="0.25">
      <c r="A231" s="1" t="s">
        <v>806</v>
      </c>
      <c r="B231" s="1" t="s">
        <v>807</v>
      </c>
      <c r="C231" s="1" t="s">
        <v>15</v>
      </c>
      <c r="D231" s="1" t="s">
        <v>89</v>
      </c>
      <c r="E231" s="1" t="s">
        <v>96</v>
      </c>
      <c r="F231" s="1" t="s">
        <v>808</v>
      </c>
      <c r="G231" s="1" t="s">
        <v>809</v>
      </c>
      <c r="H231" s="1"/>
      <c r="I231" s="1"/>
      <c r="J231" s="1"/>
      <c r="K231" s="1" t="s">
        <v>423</v>
      </c>
      <c r="L231" s="1" t="s">
        <v>35</v>
      </c>
    </row>
    <row r="232" spans="1:13" ht="15.75" customHeight="1" x14ac:dyDescent="0.25">
      <c r="A232" s="1" t="s">
        <v>810</v>
      </c>
      <c r="B232" s="1" t="s">
        <v>811</v>
      </c>
      <c r="C232" s="1" t="s">
        <v>15</v>
      </c>
      <c r="D232" s="1" t="s">
        <v>89</v>
      </c>
      <c r="E232" s="1" t="s">
        <v>96</v>
      </c>
      <c r="F232" s="1" t="s">
        <v>590</v>
      </c>
      <c r="G232" s="1" t="s">
        <v>812</v>
      </c>
      <c r="H232" s="1"/>
      <c r="I232" s="1"/>
      <c r="J232" s="1"/>
      <c r="K232" s="1" t="s">
        <v>423</v>
      </c>
      <c r="L232" s="1" t="s">
        <v>35</v>
      </c>
    </row>
    <row r="233" spans="1:13" ht="15.75" customHeight="1" x14ac:dyDescent="0.25">
      <c r="A233" s="1" t="s">
        <v>813</v>
      </c>
      <c r="B233" s="1" t="s">
        <v>814</v>
      </c>
      <c r="C233" s="1" t="s">
        <v>30</v>
      </c>
      <c r="D233" s="1" t="s">
        <v>38</v>
      </c>
      <c r="E233" s="1" t="s">
        <v>414</v>
      </c>
      <c r="F233" s="1" t="s">
        <v>389</v>
      </c>
      <c r="G233" s="1" t="s">
        <v>815</v>
      </c>
      <c r="H233" s="1"/>
      <c r="I233" s="1"/>
      <c r="J233" s="1"/>
      <c r="K233" s="1" t="s">
        <v>423</v>
      </c>
      <c r="L233" s="1" t="s">
        <v>35</v>
      </c>
    </row>
    <row r="234" spans="1:13" ht="15.75" customHeight="1" x14ac:dyDescent="0.25">
      <c r="A234" s="1" t="s">
        <v>816</v>
      </c>
      <c r="B234" s="1" t="s">
        <v>817</v>
      </c>
      <c r="C234" s="1" t="s">
        <v>15</v>
      </c>
      <c r="D234" s="1" t="s">
        <v>31</v>
      </c>
      <c r="E234" s="1" t="s">
        <v>107</v>
      </c>
      <c r="F234" s="1" t="s">
        <v>40</v>
      </c>
      <c r="G234" s="1" t="s">
        <v>818</v>
      </c>
      <c r="H234" s="1"/>
      <c r="I234" s="25" t="s">
        <v>567</v>
      </c>
      <c r="J234" s="25" t="s">
        <v>568</v>
      </c>
      <c r="K234" s="1" t="s">
        <v>423</v>
      </c>
      <c r="L234" s="1" t="s">
        <v>23</v>
      </c>
      <c r="M234" s="26" t="s">
        <v>24</v>
      </c>
    </row>
    <row r="235" spans="1:13" ht="15.75" customHeight="1" x14ac:dyDescent="0.25">
      <c r="A235" s="1" t="s">
        <v>819</v>
      </c>
      <c r="B235" s="1" t="s">
        <v>820</v>
      </c>
      <c r="C235" s="1" t="s">
        <v>15</v>
      </c>
      <c r="D235" s="1" t="s">
        <v>31</v>
      </c>
      <c r="E235" s="1" t="s">
        <v>107</v>
      </c>
      <c r="F235" s="1" t="s">
        <v>40</v>
      </c>
      <c r="G235" s="1" t="s">
        <v>821</v>
      </c>
      <c r="H235" s="1"/>
      <c r="I235" s="25" t="s">
        <v>567</v>
      </c>
      <c r="J235" s="25" t="s">
        <v>568</v>
      </c>
      <c r="K235" s="1" t="s">
        <v>423</v>
      </c>
      <c r="L235" s="1" t="s">
        <v>23</v>
      </c>
      <c r="M235" s="26" t="s">
        <v>24</v>
      </c>
    </row>
    <row r="236" spans="1:13" ht="15.75" customHeight="1" x14ac:dyDescent="0.25">
      <c r="A236" s="1" t="s">
        <v>822</v>
      </c>
      <c r="B236" s="1" t="s">
        <v>823</v>
      </c>
      <c r="C236" s="1" t="s">
        <v>101</v>
      </c>
      <c r="D236" s="1" t="s">
        <v>824</v>
      </c>
      <c r="E236" s="1" t="s">
        <v>103</v>
      </c>
      <c r="F236" s="1" t="s">
        <v>825</v>
      </c>
      <c r="G236" s="1" t="s">
        <v>826</v>
      </c>
      <c r="H236" s="1"/>
      <c r="I236" s="25" t="s">
        <v>567</v>
      </c>
      <c r="J236" s="25" t="s">
        <v>568</v>
      </c>
      <c r="K236" s="1" t="s">
        <v>423</v>
      </c>
      <c r="L236" s="1" t="s">
        <v>23</v>
      </c>
      <c r="M236" s="26" t="s">
        <v>24</v>
      </c>
    </row>
    <row r="237" spans="1:13" ht="15.75" customHeight="1" x14ac:dyDescent="0.25">
      <c r="A237" s="1" t="s">
        <v>827</v>
      </c>
      <c r="B237" s="1" t="s">
        <v>828</v>
      </c>
      <c r="C237" s="1" t="s">
        <v>101</v>
      </c>
      <c r="D237" s="1" t="s">
        <v>829</v>
      </c>
      <c r="E237" s="1" t="s">
        <v>103</v>
      </c>
      <c r="F237" s="1" t="s">
        <v>699</v>
      </c>
      <c r="G237" s="1" t="s">
        <v>830</v>
      </c>
      <c r="H237" s="1"/>
      <c r="I237" s="25" t="s">
        <v>567</v>
      </c>
      <c r="J237" s="25" t="s">
        <v>568</v>
      </c>
      <c r="K237" s="1" t="s">
        <v>423</v>
      </c>
      <c r="L237" s="1" t="s">
        <v>23</v>
      </c>
      <c r="M237" s="26" t="s">
        <v>24</v>
      </c>
    </row>
    <row r="238" spans="1:13" ht="15.75" customHeight="1" x14ac:dyDescent="0.25">
      <c r="A238" s="1" t="s">
        <v>89</v>
      </c>
      <c r="B238" s="1" t="s">
        <v>831</v>
      </c>
      <c r="C238" s="1" t="s">
        <v>101</v>
      </c>
      <c r="D238" s="1" t="s">
        <v>832</v>
      </c>
      <c r="E238" s="1" t="s">
        <v>103</v>
      </c>
      <c r="F238" s="1" t="s">
        <v>699</v>
      </c>
      <c r="G238" s="1" t="s">
        <v>833</v>
      </c>
      <c r="H238" s="1"/>
      <c r="I238" s="25" t="s">
        <v>567</v>
      </c>
      <c r="J238" s="25" t="s">
        <v>568</v>
      </c>
      <c r="K238" s="1" t="s">
        <v>423</v>
      </c>
      <c r="L238" s="1" t="s">
        <v>23</v>
      </c>
      <c r="M238" s="26" t="s">
        <v>24</v>
      </c>
    </row>
    <row r="239" spans="1:13" ht="15.75" customHeight="1" x14ac:dyDescent="0.25">
      <c r="A239" s="1" t="s">
        <v>834</v>
      </c>
      <c r="B239" s="1" t="s">
        <v>835</v>
      </c>
      <c r="C239" s="1" t="s">
        <v>15</v>
      </c>
      <c r="D239" s="1" t="s">
        <v>836</v>
      </c>
      <c r="E239" s="1" t="s">
        <v>571</v>
      </c>
      <c r="F239" s="1" t="s">
        <v>837</v>
      </c>
      <c r="G239" s="1" t="s">
        <v>838</v>
      </c>
      <c r="H239" s="1"/>
      <c r="I239" s="1"/>
      <c r="J239" s="1"/>
      <c r="K239" s="1" t="s">
        <v>423</v>
      </c>
      <c r="L239" s="1" t="s">
        <v>35</v>
      </c>
    </row>
    <row r="240" spans="1:13" ht="15.75" customHeight="1" x14ac:dyDescent="0.25">
      <c r="A240" s="1" t="s">
        <v>839</v>
      </c>
      <c r="B240" s="1" t="s">
        <v>840</v>
      </c>
      <c r="C240" s="1" t="s">
        <v>15</v>
      </c>
      <c r="D240" s="1" t="s">
        <v>836</v>
      </c>
      <c r="E240" s="1" t="s">
        <v>571</v>
      </c>
      <c r="F240" s="1" t="s">
        <v>837</v>
      </c>
      <c r="G240" s="1" t="s">
        <v>841</v>
      </c>
      <c r="H240" s="1"/>
      <c r="I240" s="1"/>
      <c r="J240" s="1"/>
      <c r="K240" s="1" t="s">
        <v>423</v>
      </c>
      <c r="L240" s="1" t="s">
        <v>35</v>
      </c>
    </row>
    <row r="241" spans="1:13" ht="15.75" customHeight="1" x14ac:dyDescent="0.25">
      <c r="A241" s="1" t="s">
        <v>842</v>
      </c>
      <c r="B241" s="1" t="s">
        <v>843</v>
      </c>
      <c r="C241" s="1" t="s">
        <v>15</v>
      </c>
      <c r="D241" s="1" t="s">
        <v>38</v>
      </c>
      <c r="E241" s="1" t="s">
        <v>258</v>
      </c>
      <c r="F241" s="1" t="s">
        <v>404</v>
      </c>
      <c r="G241" s="1" t="s">
        <v>844</v>
      </c>
      <c r="H241" s="1"/>
      <c r="I241" s="1"/>
      <c r="J241" s="1"/>
      <c r="K241" s="1" t="s">
        <v>423</v>
      </c>
      <c r="L241" s="1" t="s">
        <v>35</v>
      </c>
    </row>
    <row r="242" spans="1:13" ht="15.75" customHeight="1" x14ac:dyDescent="0.25">
      <c r="A242" s="1" t="s">
        <v>845</v>
      </c>
      <c r="B242" s="1" t="s">
        <v>846</v>
      </c>
      <c r="C242" s="1" t="s">
        <v>15</v>
      </c>
      <c r="D242" s="1" t="s">
        <v>38</v>
      </c>
      <c r="E242" s="1" t="s">
        <v>847</v>
      </c>
      <c r="F242" s="1" t="s">
        <v>33</v>
      </c>
      <c r="G242" s="1" t="s">
        <v>848</v>
      </c>
      <c r="H242" s="1"/>
      <c r="I242" s="25" t="s">
        <v>20</v>
      </c>
      <c r="J242" s="25" t="s">
        <v>849</v>
      </c>
      <c r="K242" s="1" t="s">
        <v>423</v>
      </c>
      <c r="L242" s="1" t="s">
        <v>23</v>
      </c>
      <c r="M242" s="26" t="s">
        <v>24</v>
      </c>
    </row>
    <row r="243" spans="1:13" ht="15.75" customHeight="1" x14ac:dyDescent="0.25">
      <c r="A243" s="1" t="s">
        <v>850</v>
      </c>
      <c r="B243" s="1" t="s">
        <v>851</v>
      </c>
      <c r="C243" s="1" t="s">
        <v>15</v>
      </c>
      <c r="D243" s="1" t="s">
        <v>38</v>
      </c>
      <c r="E243" s="1" t="s">
        <v>258</v>
      </c>
      <c r="F243" s="1" t="s">
        <v>404</v>
      </c>
      <c r="G243" s="1" t="s">
        <v>852</v>
      </c>
      <c r="H243" s="1"/>
      <c r="I243" s="1"/>
      <c r="J243" s="1"/>
      <c r="K243" s="1" t="s">
        <v>423</v>
      </c>
      <c r="L243" s="1" t="s">
        <v>35</v>
      </c>
    </row>
    <row r="244" spans="1:13" ht="15.75" customHeight="1" x14ac:dyDescent="0.25">
      <c r="A244" s="1" t="s">
        <v>853</v>
      </c>
      <c r="B244" s="1" t="s">
        <v>854</v>
      </c>
      <c r="C244" s="1" t="s">
        <v>15</v>
      </c>
      <c r="D244" s="1" t="s">
        <v>38</v>
      </c>
      <c r="E244" s="1" t="s">
        <v>429</v>
      </c>
      <c r="F244" s="1" t="s">
        <v>628</v>
      </c>
      <c r="G244" s="1" t="s">
        <v>855</v>
      </c>
      <c r="H244" s="1"/>
      <c r="I244" s="25" t="s">
        <v>497</v>
      </c>
      <c r="J244" s="25" t="s">
        <v>630</v>
      </c>
      <c r="K244" s="1" t="s">
        <v>423</v>
      </c>
      <c r="L244" s="1" t="s">
        <v>23</v>
      </c>
      <c r="M244" s="26" t="s">
        <v>24</v>
      </c>
    </row>
    <row r="245" spans="1:13" ht="15.75" customHeight="1" x14ac:dyDescent="0.25">
      <c r="A245" s="1" t="s">
        <v>856</v>
      </c>
      <c r="B245" s="1" t="s">
        <v>857</v>
      </c>
      <c r="C245" s="1" t="s">
        <v>15</v>
      </c>
      <c r="D245" s="1" t="s">
        <v>31</v>
      </c>
      <c r="E245" s="1" t="s">
        <v>549</v>
      </c>
      <c r="F245" s="1" t="s">
        <v>444</v>
      </c>
      <c r="G245" s="1" t="s">
        <v>858</v>
      </c>
      <c r="H245" s="1"/>
      <c r="I245" s="1"/>
      <c r="J245" s="1"/>
      <c r="K245" s="1" t="s">
        <v>423</v>
      </c>
      <c r="L245" s="1" t="s">
        <v>35</v>
      </c>
    </row>
    <row r="246" spans="1:13" ht="15.75" customHeight="1" x14ac:dyDescent="0.25">
      <c r="A246" s="1" t="s">
        <v>859</v>
      </c>
      <c r="B246" s="1" t="s">
        <v>860</v>
      </c>
      <c r="C246" s="1" t="s">
        <v>15</v>
      </c>
      <c r="D246" s="1" t="s">
        <v>31</v>
      </c>
      <c r="E246" s="1" t="s">
        <v>549</v>
      </c>
      <c r="F246" s="1" t="s">
        <v>444</v>
      </c>
      <c r="G246" s="1" t="s">
        <v>861</v>
      </c>
      <c r="H246" s="1"/>
      <c r="I246" s="1"/>
      <c r="J246" s="1"/>
      <c r="K246" s="1" t="s">
        <v>423</v>
      </c>
      <c r="L246" s="1" t="s">
        <v>35</v>
      </c>
    </row>
    <row r="247" spans="1:13" ht="15.75" customHeight="1" x14ac:dyDescent="0.25">
      <c r="A247" s="1" t="s">
        <v>862</v>
      </c>
      <c r="B247" s="1" t="s">
        <v>863</v>
      </c>
      <c r="C247" s="1" t="s">
        <v>15</v>
      </c>
      <c r="D247" s="1" t="s">
        <v>31</v>
      </c>
      <c r="E247" s="1" t="s">
        <v>549</v>
      </c>
      <c r="F247" s="1" t="s">
        <v>444</v>
      </c>
      <c r="G247" s="1" t="s">
        <v>864</v>
      </c>
      <c r="H247" s="1"/>
      <c r="I247" s="1"/>
      <c r="J247" s="1"/>
      <c r="K247" s="1" t="s">
        <v>423</v>
      </c>
      <c r="L247" s="1" t="s">
        <v>35</v>
      </c>
    </row>
    <row r="248" spans="1:13" ht="15.75" customHeight="1" x14ac:dyDescent="0.25">
      <c r="A248" s="1" t="s">
        <v>865</v>
      </c>
      <c r="B248" s="1" t="s">
        <v>866</v>
      </c>
      <c r="C248" s="1" t="s">
        <v>30</v>
      </c>
      <c r="D248" s="1" t="s">
        <v>89</v>
      </c>
      <c r="E248" s="1" t="s">
        <v>96</v>
      </c>
      <c r="F248" s="1" t="s">
        <v>18</v>
      </c>
      <c r="G248" s="1" t="s">
        <v>867</v>
      </c>
      <c r="H248" s="1"/>
      <c r="I248" s="1"/>
      <c r="J248" s="1"/>
      <c r="K248" s="1" t="s">
        <v>423</v>
      </c>
      <c r="L248" s="1" t="s">
        <v>35</v>
      </c>
    </row>
    <row r="249" spans="1:13" ht="15.75" customHeight="1" x14ac:dyDescent="0.25">
      <c r="A249" s="1" t="s">
        <v>868</v>
      </c>
      <c r="B249" s="1" t="s">
        <v>869</v>
      </c>
      <c r="C249" s="1" t="s">
        <v>30</v>
      </c>
      <c r="D249" s="1" t="s">
        <v>89</v>
      </c>
      <c r="E249" s="1" t="s">
        <v>96</v>
      </c>
      <c r="F249" s="1" t="s">
        <v>18</v>
      </c>
      <c r="G249" s="1" t="s">
        <v>870</v>
      </c>
      <c r="H249" s="1"/>
      <c r="I249" s="1"/>
      <c r="J249" s="1"/>
      <c r="K249" s="1" t="s">
        <v>423</v>
      </c>
      <c r="L249" s="1" t="s">
        <v>35</v>
      </c>
    </row>
    <row r="250" spans="1:13" ht="15.75" customHeight="1" x14ac:dyDescent="0.25">
      <c r="A250" s="1" t="s">
        <v>871</v>
      </c>
      <c r="B250" s="1" t="s">
        <v>872</v>
      </c>
      <c r="C250" s="1" t="s">
        <v>30</v>
      </c>
      <c r="D250" s="1" t="s">
        <v>89</v>
      </c>
      <c r="E250" s="1" t="s">
        <v>96</v>
      </c>
      <c r="F250" s="1" t="s">
        <v>18</v>
      </c>
      <c r="G250" s="1" t="s">
        <v>873</v>
      </c>
      <c r="H250" s="1"/>
      <c r="I250" s="1"/>
      <c r="J250" s="1"/>
      <c r="K250" s="1" t="s">
        <v>423</v>
      </c>
      <c r="L250" s="1" t="s">
        <v>35</v>
      </c>
    </row>
    <row r="251" spans="1:13" ht="15.75" customHeight="1" x14ac:dyDescent="0.25">
      <c r="A251" s="1" t="s">
        <v>874</v>
      </c>
      <c r="B251" s="1" t="s">
        <v>875</v>
      </c>
      <c r="C251" s="1" t="s">
        <v>30</v>
      </c>
      <c r="D251" s="1" t="s">
        <v>89</v>
      </c>
      <c r="E251" s="1" t="s">
        <v>96</v>
      </c>
      <c r="F251" s="1" t="s">
        <v>18</v>
      </c>
      <c r="G251" s="1" t="s">
        <v>876</v>
      </c>
      <c r="H251" s="1"/>
      <c r="I251" s="1"/>
      <c r="J251" s="1"/>
      <c r="K251" s="1" t="s">
        <v>423</v>
      </c>
      <c r="L251" s="1" t="s">
        <v>35</v>
      </c>
    </row>
    <row r="252" spans="1:13" ht="15.75" customHeight="1" x14ac:dyDescent="0.25">
      <c r="A252" s="1" t="s">
        <v>877</v>
      </c>
      <c r="B252" s="1" t="s">
        <v>878</v>
      </c>
      <c r="C252" s="1" t="s">
        <v>15</v>
      </c>
      <c r="D252" s="1" t="s">
        <v>31</v>
      </c>
      <c r="E252" s="1" t="s">
        <v>146</v>
      </c>
      <c r="F252" s="1" t="s">
        <v>40</v>
      </c>
      <c r="G252" s="1" t="s">
        <v>879</v>
      </c>
      <c r="H252" s="1"/>
      <c r="I252" s="25" t="s">
        <v>20</v>
      </c>
      <c r="J252" s="25" t="s">
        <v>880</v>
      </c>
      <c r="K252" s="1" t="s">
        <v>423</v>
      </c>
      <c r="L252" s="1" t="s">
        <v>23</v>
      </c>
      <c r="M252" s="26" t="s">
        <v>24</v>
      </c>
    </row>
    <row r="253" spans="1:13" ht="15.75" customHeight="1" x14ac:dyDescent="0.25">
      <c r="A253" s="1" t="s">
        <v>381</v>
      </c>
      <c r="B253" s="1" t="s">
        <v>881</v>
      </c>
      <c r="C253" s="1" t="s">
        <v>15</v>
      </c>
      <c r="D253" s="1" t="s">
        <v>31</v>
      </c>
      <c r="E253" s="1" t="s">
        <v>107</v>
      </c>
      <c r="F253" s="1" t="s">
        <v>91</v>
      </c>
      <c r="G253" s="1" t="s">
        <v>882</v>
      </c>
      <c r="H253" s="1"/>
      <c r="I253" s="25" t="s">
        <v>567</v>
      </c>
      <c r="J253" s="25" t="s">
        <v>568</v>
      </c>
      <c r="K253" s="1" t="s">
        <v>423</v>
      </c>
      <c r="L253" s="1" t="s">
        <v>23</v>
      </c>
      <c r="M253" s="26" t="s">
        <v>24</v>
      </c>
    </row>
    <row r="254" spans="1:13" ht="15.75" customHeight="1" x14ac:dyDescent="0.25">
      <c r="A254" s="1" t="s">
        <v>883</v>
      </c>
      <c r="B254" s="1" t="s">
        <v>884</v>
      </c>
      <c r="C254" s="1" t="s">
        <v>15</v>
      </c>
      <c r="D254" s="1" t="s">
        <v>38</v>
      </c>
      <c r="E254" s="1" t="s">
        <v>414</v>
      </c>
      <c r="F254" s="1" t="s">
        <v>885</v>
      </c>
      <c r="G254" s="1" t="s">
        <v>886</v>
      </c>
      <c r="H254" s="1"/>
      <c r="I254" s="1"/>
      <c r="J254" s="1"/>
      <c r="K254" s="1" t="s">
        <v>423</v>
      </c>
      <c r="L254" s="1" t="s">
        <v>35</v>
      </c>
    </row>
    <row r="255" spans="1:13" ht="15.75" customHeight="1" x14ac:dyDescent="0.25">
      <c r="A255" s="1" t="s">
        <v>887</v>
      </c>
      <c r="B255" s="1" t="s">
        <v>888</v>
      </c>
      <c r="C255" s="1" t="s">
        <v>101</v>
      </c>
      <c r="D255" s="1" t="s">
        <v>889</v>
      </c>
      <c r="E255" s="1" t="s">
        <v>889</v>
      </c>
      <c r="F255" s="1" t="s">
        <v>245</v>
      </c>
      <c r="G255" s="1" t="s">
        <v>890</v>
      </c>
      <c r="H255" s="1"/>
      <c r="I255" s="22" t="s">
        <v>20</v>
      </c>
      <c r="J255" s="22" t="s">
        <v>247</v>
      </c>
      <c r="K255" s="1" t="s">
        <v>423</v>
      </c>
      <c r="L255" s="1" t="s">
        <v>23</v>
      </c>
      <c r="M255" s="23" t="s">
        <v>48</v>
      </c>
    </row>
    <row r="256" spans="1:13" ht="15.75" customHeight="1" x14ac:dyDescent="0.25">
      <c r="A256" s="1" t="s">
        <v>891</v>
      </c>
      <c r="B256" s="1" t="s">
        <v>892</v>
      </c>
      <c r="C256" s="1" t="s">
        <v>15</v>
      </c>
      <c r="D256" s="1" t="s">
        <v>38</v>
      </c>
      <c r="E256" s="1" t="s">
        <v>429</v>
      </c>
      <c r="F256" s="1" t="s">
        <v>628</v>
      </c>
      <c r="G256" s="1" t="s">
        <v>893</v>
      </c>
      <c r="H256" s="1"/>
      <c r="I256" s="25" t="s">
        <v>497</v>
      </c>
      <c r="J256" s="25" t="s">
        <v>630</v>
      </c>
      <c r="K256" s="1" t="s">
        <v>423</v>
      </c>
      <c r="L256" s="1" t="s">
        <v>23</v>
      </c>
      <c r="M256" s="26" t="s">
        <v>24</v>
      </c>
    </row>
    <row r="257" spans="1:13" ht="15.75" customHeight="1" x14ac:dyDescent="0.25">
      <c r="A257" s="1" t="s">
        <v>894</v>
      </c>
      <c r="B257" s="1" t="s">
        <v>895</v>
      </c>
      <c r="C257" s="1" t="s">
        <v>15</v>
      </c>
      <c r="D257" s="1" t="s">
        <v>31</v>
      </c>
      <c r="E257" s="1" t="s">
        <v>549</v>
      </c>
      <c r="F257" s="1" t="s">
        <v>444</v>
      </c>
      <c r="G257" s="1" t="s">
        <v>896</v>
      </c>
      <c r="H257" s="1"/>
      <c r="I257" s="1"/>
      <c r="J257" s="1"/>
      <c r="K257" s="1" t="s">
        <v>423</v>
      </c>
      <c r="L257" s="1" t="s">
        <v>35</v>
      </c>
    </row>
    <row r="258" spans="1:13" ht="15.75" customHeight="1" x14ac:dyDescent="0.25">
      <c r="A258" s="1" t="s">
        <v>103</v>
      </c>
      <c r="B258" s="1" t="s">
        <v>897</v>
      </c>
      <c r="C258" s="1" t="s">
        <v>101</v>
      </c>
      <c r="D258" s="1" t="s">
        <v>898</v>
      </c>
      <c r="E258" s="1" t="s">
        <v>103</v>
      </c>
      <c r="F258" s="1" t="s">
        <v>245</v>
      </c>
      <c r="G258" s="1" t="s">
        <v>899</v>
      </c>
      <c r="H258" s="1"/>
      <c r="I258" s="25" t="s">
        <v>567</v>
      </c>
      <c r="J258" s="25" t="s">
        <v>687</v>
      </c>
      <c r="K258" s="1" t="s">
        <v>423</v>
      </c>
      <c r="L258" s="1" t="s">
        <v>23</v>
      </c>
      <c r="M258" s="26" t="s">
        <v>24</v>
      </c>
    </row>
    <row r="259" spans="1:13" ht="15.75" customHeight="1" x14ac:dyDescent="0.25">
      <c r="A259" s="1" t="s">
        <v>900</v>
      </c>
      <c r="B259" s="1" t="s">
        <v>901</v>
      </c>
      <c r="C259" s="1" t="s">
        <v>15</v>
      </c>
      <c r="D259" s="1" t="s">
        <v>31</v>
      </c>
      <c r="E259" s="1" t="s">
        <v>107</v>
      </c>
      <c r="F259" s="1" t="s">
        <v>33</v>
      </c>
      <c r="G259" s="1" t="s">
        <v>902</v>
      </c>
      <c r="H259" s="1"/>
      <c r="I259" s="25" t="s">
        <v>567</v>
      </c>
      <c r="J259" s="25" t="s">
        <v>687</v>
      </c>
      <c r="K259" s="1" t="s">
        <v>423</v>
      </c>
      <c r="L259" s="1" t="s">
        <v>23</v>
      </c>
      <c r="M259" s="26" t="s">
        <v>24</v>
      </c>
    </row>
    <row r="260" spans="1:13" ht="15.75" customHeight="1" x14ac:dyDescent="0.25">
      <c r="A260" s="1" t="s">
        <v>903</v>
      </c>
      <c r="B260" s="1" t="s">
        <v>904</v>
      </c>
      <c r="C260" s="1" t="s">
        <v>15</v>
      </c>
      <c r="D260" s="1" t="s">
        <v>95</v>
      </c>
      <c r="E260" s="1" t="s">
        <v>107</v>
      </c>
      <c r="F260" s="1" t="s">
        <v>253</v>
      </c>
      <c r="G260" s="1" t="s">
        <v>905</v>
      </c>
      <c r="H260" s="1"/>
      <c r="I260" s="1"/>
      <c r="J260" s="1"/>
      <c r="K260" s="1" t="s">
        <v>423</v>
      </c>
      <c r="L260" s="1" t="s">
        <v>35</v>
      </c>
    </row>
    <row r="261" spans="1:13" ht="15.75" customHeight="1" x14ac:dyDescent="0.25">
      <c r="A261" s="1" t="s">
        <v>906</v>
      </c>
      <c r="B261" s="1" t="s">
        <v>907</v>
      </c>
      <c r="C261" s="1" t="s">
        <v>15</v>
      </c>
      <c r="D261" s="1" t="s">
        <v>31</v>
      </c>
      <c r="E261" s="1" t="s">
        <v>107</v>
      </c>
      <c r="F261" s="1" t="s">
        <v>33</v>
      </c>
      <c r="G261" s="1" t="s">
        <v>908</v>
      </c>
      <c r="H261" s="1"/>
      <c r="I261" s="25" t="s">
        <v>567</v>
      </c>
      <c r="J261" s="25" t="s">
        <v>687</v>
      </c>
      <c r="K261" s="1" t="s">
        <v>423</v>
      </c>
      <c r="L261" s="1" t="s">
        <v>23</v>
      </c>
      <c r="M261" s="26" t="s">
        <v>24</v>
      </c>
    </row>
    <row r="262" spans="1:13" ht="15.75" customHeight="1" x14ac:dyDescent="0.25">
      <c r="A262" s="1" t="s">
        <v>909</v>
      </c>
      <c r="B262" s="1" t="s">
        <v>910</v>
      </c>
      <c r="C262" s="1" t="s">
        <v>15</v>
      </c>
      <c r="D262" s="1" t="s">
        <v>31</v>
      </c>
      <c r="E262" s="1" t="s">
        <v>107</v>
      </c>
      <c r="F262" s="1" t="s">
        <v>911</v>
      </c>
      <c r="G262" s="1" t="s">
        <v>912</v>
      </c>
      <c r="H262" s="1"/>
      <c r="I262" s="25" t="s">
        <v>567</v>
      </c>
      <c r="J262" s="25" t="s">
        <v>687</v>
      </c>
      <c r="K262" s="1" t="s">
        <v>423</v>
      </c>
      <c r="L262" s="1" t="s">
        <v>23</v>
      </c>
      <c r="M262" s="26" t="s">
        <v>24</v>
      </c>
    </row>
    <row r="263" spans="1:13" ht="15.75" customHeight="1" x14ac:dyDescent="0.25">
      <c r="A263" s="1" t="s">
        <v>913</v>
      </c>
      <c r="B263" s="1" t="s">
        <v>914</v>
      </c>
      <c r="C263" s="1" t="s">
        <v>15</v>
      </c>
      <c r="D263" s="1" t="s">
        <v>31</v>
      </c>
      <c r="E263" s="1" t="s">
        <v>107</v>
      </c>
      <c r="F263" s="1" t="s">
        <v>33</v>
      </c>
      <c r="G263" s="1" t="s">
        <v>915</v>
      </c>
      <c r="H263" s="1"/>
      <c r="I263" s="1"/>
      <c r="J263" s="1"/>
      <c r="K263" s="1" t="s">
        <v>423</v>
      </c>
      <c r="L263" s="1" t="s">
        <v>35</v>
      </c>
    </row>
    <row r="264" spans="1:13" ht="15.75" customHeight="1" x14ac:dyDescent="0.25">
      <c r="A264" s="1" t="s">
        <v>916</v>
      </c>
      <c r="B264" s="1" t="s">
        <v>917</v>
      </c>
      <c r="C264" s="1" t="s">
        <v>101</v>
      </c>
      <c r="D264" s="1" t="s">
        <v>918</v>
      </c>
      <c r="E264" s="1" t="s">
        <v>103</v>
      </c>
      <c r="F264" s="1" t="s">
        <v>245</v>
      </c>
      <c r="G264" s="1" t="s">
        <v>919</v>
      </c>
      <c r="H264" s="1"/>
      <c r="I264" s="25" t="s">
        <v>567</v>
      </c>
      <c r="J264" s="25" t="s">
        <v>687</v>
      </c>
      <c r="K264" s="1" t="s">
        <v>423</v>
      </c>
      <c r="L264" s="1" t="s">
        <v>23</v>
      </c>
      <c r="M264" s="26" t="s">
        <v>24</v>
      </c>
    </row>
    <row r="265" spans="1:13" ht="15.75" customHeight="1" x14ac:dyDescent="0.25">
      <c r="A265" s="1" t="s">
        <v>920</v>
      </c>
      <c r="B265" s="1" t="s">
        <v>921</v>
      </c>
      <c r="C265" s="1" t="s">
        <v>15</v>
      </c>
      <c r="D265" s="1" t="s">
        <v>31</v>
      </c>
      <c r="E265" s="1" t="s">
        <v>107</v>
      </c>
      <c r="F265" s="1" t="s">
        <v>911</v>
      </c>
      <c r="G265" s="1" t="s">
        <v>922</v>
      </c>
      <c r="H265" s="1"/>
      <c r="I265" s="25" t="s">
        <v>567</v>
      </c>
      <c r="J265" s="25" t="s">
        <v>687</v>
      </c>
      <c r="K265" s="1" t="s">
        <v>423</v>
      </c>
      <c r="L265" s="1" t="s">
        <v>23</v>
      </c>
      <c r="M265" s="26" t="s">
        <v>24</v>
      </c>
    </row>
    <row r="266" spans="1:13" ht="15.75" customHeight="1" x14ac:dyDescent="0.25">
      <c r="A266" s="1" t="s">
        <v>102</v>
      </c>
      <c r="B266" s="1" t="s">
        <v>923</v>
      </c>
      <c r="C266" s="1" t="s">
        <v>101</v>
      </c>
      <c r="D266" s="1" t="s">
        <v>215</v>
      </c>
      <c r="E266" s="1" t="s">
        <v>103</v>
      </c>
      <c r="F266" s="1" t="s">
        <v>245</v>
      </c>
      <c r="G266" s="1" t="s">
        <v>924</v>
      </c>
      <c r="H266" s="1"/>
      <c r="I266" s="25" t="s">
        <v>567</v>
      </c>
      <c r="J266" s="25" t="s">
        <v>687</v>
      </c>
      <c r="K266" s="1" t="s">
        <v>423</v>
      </c>
      <c r="L266" s="1" t="s">
        <v>23</v>
      </c>
      <c r="M266" s="26" t="s">
        <v>24</v>
      </c>
    </row>
    <row r="267" spans="1:13" ht="15.75" customHeight="1" x14ac:dyDescent="0.25">
      <c r="A267" s="1" t="s">
        <v>925</v>
      </c>
      <c r="B267" s="1" t="s">
        <v>926</v>
      </c>
      <c r="C267" s="1" t="s">
        <v>101</v>
      </c>
      <c r="D267" s="1" t="s">
        <v>927</v>
      </c>
      <c r="E267" s="1" t="s">
        <v>103</v>
      </c>
      <c r="F267" s="1" t="s">
        <v>245</v>
      </c>
      <c r="G267" s="1" t="s">
        <v>924</v>
      </c>
      <c r="H267" s="1"/>
      <c r="I267" s="25" t="s">
        <v>567</v>
      </c>
      <c r="J267" s="25" t="s">
        <v>687</v>
      </c>
      <c r="K267" s="1" t="s">
        <v>423</v>
      </c>
      <c r="L267" s="1" t="s">
        <v>23</v>
      </c>
      <c r="M267" s="26" t="s">
        <v>24</v>
      </c>
    </row>
    <row r="268" spans="1:13" ht="15.75" customHeight="1" x14ac:dyDescent="0.25">
      <c r="A268" s="1" t="s">
        <v>928</v>
      </c>
      <c r="B268" s="1" t="s">
        <v>929</v>
      </c>
      <c r="C268" s="1" t="s">
        <v>15</v>
      </c>
      <c r="D268" s="1" t="s">
        <v>31</v>
      </c>
      <c r="E268" s="1" t="s">
        <v>571</v>
      </c>
      <c r="F268" s="1" t="s">
        <v>33</v>
      </c>
      <c r="G268" s="1" t="s">
        <v>930</v>
      </c>
      <c r="H268" s="1"/>
      <c r="I268" s="1"/>
      <c r="J268" s="1"/>
      <c r="K268" s="1" t="s">
        <v>423</v>
      </c>
      <c r="L268" s="1" t="s">
        <v>35</v>
      </c>
    </row>
    <row r="269" spans="1:13" ht="15.75" customHeight="1" x14ac:dyDescent="0.25">
      <c r="A269" s="1" t="s">
        <v>931</v>
      </c>
      <c r="B269" s="1" t="s">
        <v>932</v>
      </c>
      <c r="C269" s="1" t="s">
        <v>101</v>
      </c>
      <c r="D269" s="1" t="s">
        <v>933</v>
      </c>
      <c r="E269" s="1" t="s">
        <v>103</v>
      </c>
      <c r="F269" s="1" t="s">
        <v>245</v>
      </c>
      <c r="G269" s="1" t="s">
        <v>899</v>
      </c>
      <c r="H269" s="1"/>
      <c r="I269" s="1"/>
      <c r="J269" s="1"/>
      <c r="K269" s="1" t="s">
        <v>423</v>
      </c>
      <c r="L269" s="19" t="s">
        <v>35</v>
      </c>
    </row>
    <row r="270" spans="1:13" ht="15.75" customHeight="1" x14ac:dyDescent="0.25">
      <c r="A270" s="1" t="s">
        <v>934</v>
      </c>
      <c r="B270" s="1" t="s">
        <v>935</v>
      </c>
      <c r="C270" s="1" t="s">
        <v>101</v>
      </c>
      <c r="D270" s="1" t="s">
        <v>936</v>
      </c>
      <c r="E270" s="1" t="s">
        <v>103</v>
      </c>
      <c r="F270" s="1" t="s">
        <v>245</v>
      </c>
      <c r="G270" s="1" t="s">
        <v>937</v>
      </c>
      <c r="H270" s="1"/>
      <c r="I270" s="25" t="s">
        <v>567</v>
      </c>
      <c r="J270" s="25" t="s">
        <v>687</v>
      </c>
      <c r="K270" s="1" t="s">
        <v>423</v>
      </c>
      <c r="L270" s="1" t="s">
        <v>23</v>
      </c>
      <c r="M270" s="26" t="s">
        <v>24</v>
      </c>
    </row>
    <row r="271" spans="1:13" ht="15.75" customHeight="1" x14ac:dyDescent="0.25">
      <c r="A271" s="1" t="s">
        <v>938</v>
      </c>
      <c r="B271" s="1" t="s">
        <v>939</v>
      </c>
      <c r="C271" s="1" t="s">
        <v>15</v>
      </c>
      <c r="D271" s="1" t="s">
        <v>31</v>
      </c>
      <c r="E271" s="1" t="s">
        <v>107</v>
      </c>
      <c r="F271" s="1" t="s">
        <v>33</v>
      </c>
      <c r="G271" s="1" t="s">
        <v>940</v>
      </c>
      <c r="H271" s="1"/>
      <c r="I271" s="25" t="s">
        <v>567</v>
      </c>
      <c r="J271" s="25" t="s">
        <v>687</v>
      </c>
      <c r="K271" s="1" t="s">
        <v>423</v>
      </c>
      <c r="L271" s="1" t="s">
        <v>23</v>
      </c>
      <c r="M271" s="26" t="s">
        <v>24</v>
      </c>
    </row>
    <row r="272" spans="1:13" ht="15.75" customHeight="1" x14ac:dyDescent="0.25">
      <c r="A272" s="1" t="s">
        <v>941</v>
      </c>
      <c r="B272" s="1" t="s">
        <v>942</v>
      </c>
      <c r="C272" s="1" t="s">
        <v>101</v>
      </c>
      <c r="D272" s="1" t="s">
        <v>111</v>
      </c>
      <c r="E272" s="1" t="s">
        <v>103</v>
      </c>
      <c r="F272" s="1" t="s">
        <v>245</v>
      </c>
      <c r="G272" s="1" t="s">
        <v>943</v>
      </c>
      <c r="H272" s="1"/>
      <c r="I272" s="1"/>
      <c r="J272" s="1"/>
      <c r="K272" s="1" t="s">
        <v>423</v>
      </c>
      <c r="L272" s="1" t="s">
        <v>35</v>
      </c>
    </row>
    <row r="273" spans="1:13" ht="15.75" customHeight="1" x14ac:dyDescent="0.25">
      <c r="A273" s="1" t="s">
        <v>944</v>
      </c>
      <c r="B273" s="1" t="s">
        <v>945</v>
      </c>
      <c r="C273" s="1" t="s">
        <v>15</v>
      </c>
      <c r="D273" s="1" t="s">
        <v>31</v>
      </c>
      <c r="E273" s="1" t="s">
        <v>946</v>
      </c>
      <c r="F273" s="1" t="s">
        <v>33</v>
      </c>
      <c r="G273" s="1" t="s">
        <v>947</v>
      </c>
      <c r="H273" s="1"/>
      <c r="I273" s="25" t="s">
        <v>567</v>
      </c>
      <c r="J273" s="25" t="s">
        <v>687</v>
      </c>
      <c r="K273" s="1" t="s">
        <v>423</v>
      </c>
      <c r="L273" s="1" t="s">
        <v>23</v>
      </c>
      <c r="M273" s="26" t="s">
        <v>24</v>
      </c>
    </row>
    <row r="274" spans="1:13" ht="15.75" customHeight="1" x14ac:dyDescent="0.25">
      <c r="A274" s="1" t="s">
        <v>948</v>
      </c>
      <c r="B274" s="1" t="s">
        <v>949</v>
      </c>
      <c r="C274" s="1" t="s">
        <v>101</v>
      </c>
      <c r="D274" s="1" t="s">
        <v>950</v>
      </c>
      <c r="E274" s="1" t="s">
        <v>103</v>
      </c>
      <c r="F274" s="1" t="s">
        <v>245</v>
      </c>
      <c r="G274" s="1" t="s">
        <v>951</v>
      </c>
      <c r="H274" s="1"/>
      <c r="I274" s="1"/>
      <c r="J274" s="1"/>
      <c r="K274" s="1" t="s">
        <v>423</v>
      </c>
      <c r="L274" s="1" t="s">
        <v>35</v>
      </c>
    </row>
    <row r="275" spans="1:13" ht="15.75" customHeight="1" x14ac:dyDescent="0.25">
      <c r="A275" s="1" t="s">
        <v>952</v>
      </c>
      <c r="B275" s="1" t="s">
        <v>953</v>
      </c>
      <c r="C275" s="1" t="s">
        <v>101</v>
      </c>
      <c r="D275" s="1" t="s">
        <v>31</v>
      </c>
      <c r="E275" s="1" t="s">
        <v>103</v>
      </c>
      <c r="F275" s="1" t="s">
        <v>245</v>
      </c>
      <c r="G275" s="1" t="s">
        <v>954</v>
      </c>
      <c r="H275" s="1"/>
      <c r="I275" s="1"/>
      <c r="J275" s="1"/>
      <c r="K275" s="1" t="s">
        <v>423</v>
      </c>
      <c r="L275" s="1" t="s">
        <v>35</v>
      </c>
    </row>
    <row r="276" spans="1:13" ht="15.75" customHeight="1" x14ac:dyDescent="0.25">
      <c r="A276" s="1" t="s">
        <v>955</v>
      </c>
      <c r="B276" s="1" t="s">
        <v>956</v>
      </c>
      <c r="C276" s="1" t="s">
        <v>30</v>
      </c>
      <c r="D276" s="1" t="s">
        <v>31</v>
      </c>
      <c r="E276" s="1" t="s">
        <v>107</v>
      </c>
      <c r="F276" s="1" t="s">
        <v>33</v>
      </c>
      <c r="G276" s="1" t="s">
        <v>957</v>
      </c>
      <c r="H276" s="1"/>
      <c r="I276" s="1"/>
      <c r="J276" s="1"/>
      <c r="K276" s="1" t="s">
        <v>423</v>
      </c>
      <c r="L276" s="1" t="s">
        <v>35</v>
      </c>
    </row>
    <row r="277" spans="1:13" ht="15.75" customHeight="1" x14ac:dyDescent="0.25">
      <c r="A277" s="1" t="s">
        <v>958</v>
      </c>
      <c r="B277" s="1" t="s">
        <v>959</v>
      </c>
      <c r="C277" s="1" t="s">
        <v>101</v>
      </c>
      <c r="D277" s="1" t="s">
        <v>960</v>
      </c>
      <c r="E277" s="1" t="s">
        <v>103</v>
      </c>
      <c r="F277" s="1" t="s">
        <v>245</v>
      </c>
      <c r="G277" s="1" t="s">
        <v>961</v>
      </c>
      <c r="H277" s="1"/>
      <c r="I277" s="1"/>
      <c r="J277" s="1"/>
      <c r="K277" s="1" t="s">
        <v>423</v>
      </c>
      <c r="L277" s="22" t="s">
        <v>35</v>
      </c>
    </row>
    <row r="278" spans="1:13" ht="15.75" customHeight="1" x14ac:dyDescent="0.25">
      <c r="A278" s="1" t="s">
        <v>962</v>
      </c>
      <c r="B278" s="1" t="s">
        <v>963</v>
      </c>
      <c r="C278" s="1" t="s">
        <v>101</v>
      </c>
      <c r="D278" s="1" t="s">
        <v>964</v>
      </c>
      <c r="E278" s="1" t="s">
        <v>103</v>
      </c>
      <c r="F278" s="1" t="s">
        <v>245</v>
      </c>
      <c r="G278" s="1" t="s">
        <v>965</v>
      </c>
      <c r="H278" s="1"/>
      <c r="I278" s="25" t="s">
        <v>567</v>
      </c>
      <c r="J278" s="25" t="s">
        <v>687</v>
      </c>
      <c r="K278" s="1" t="s">
        <v>423</v>
      </c>
      <c r="L278" s="1" t="s">
        <v>23</v>
      </c>
      <c r="M278" s="26" t="s">
        <v>24</v>
      </c>
    </row>
    <row r="279" spans="1:13" ht="15.75" customHeight="1" x14ac:dyDescent="0.25">
      <c r="A279" s="1" t="s">
        <v>966</v>
      </c>
      <c r="B279" s="1" t="s">
        <v>967</v>
      </c>
      <c r="C279" s="1" t="s">
        <v>15</v>
      </c>
      <c r="D279" s="1" t="s">
        <v>31</v>
      </c>
      <c r="E279" s="1" t="s">
        <v>107</v>
      </c>
      <c r="F279" s="1" t="s">
        <v>33</v>
      </c>
      <c r="G279" s="1" t="s">
        <v>968</v>
      </c>
      <c r="H279" s="1"/>
      <c r="I279" s="1"/>
      <c r="J279" s="1"/>
      <c r="K279" s="1" t="s">
        <v>423</v>
      </c>
      <c r="L279" s="1" t="s">
        <v>35</v>
      </c>
    </row>
    <row r="280" spans="1:13" ht="15.75" customHeight="1" x14ac:dyDescent="0.25">
      <c r="A280" s="1" t="s">
        <v>969</v>
      </c>
      <c r="B280" s="1" t="s">
        <v>970</v>
      </c>
      <c r="C280" s="1" t="s">
        <v>101</v>
      </c>
      <c r="D280" s="1" t="s">
        <v>38</v>
      </c>
      <c r="E280" s="1" t="s">
        <v>103</v>
      </c>
      <c r="F280" s="1" t="s">
        <v>245</v>
      </c>
      <c r="G280" s="1" t="s">
        <v>971</v>
      </c>
      <c r="H280" s="1"/>
      <c r="I280" s="25" t="s">
        <v>567</v>
      </c>
      <c r="J280" s="25" t="s">
        <v>687</v>
      </c>
      <c r="K280" s="1" t="s">
        <v>423</v>
      </c>
      <c r="L280" s="1" t="s">
        <v>23</v>
      </c>
      <c r="M280" s="26" t="s">
        <v>24</v>
      </c>
    </row>
    <row r="281" spans="1:13" ht="15.75" customHeight="1" x14ac:dyDescent="0.25">
      <c r="A281" s="1" t="s">
        <v>972</v>
      </c>
      <c r="B281" s="1" t="s">
        <v>973</v>
      </c>
      <c r="C281" s="1" t="s">
        <v>101</v>
      </c>
      <c r="D281" s="1" t="s">
        <v>111</v>
      </c>
      <c r="E281" s="1" t="s">
        <v>103</v>
      </c>
      <c r="F281" s="1" t="s">
        <v>245</v>
      </c>
      <c r="G281" s="1" t="s">
        <v>974</v>
      </c>
      <c r="H281" s="1"/>
      <c r="I281" s="1"/>
      <c r="J281" s="1"/>
      <c r="K281" s="1" t="s">
        <v>423</v>
      </c>
      <c r="L281" s="1" t="s">
        <v>35</v>
      </c>
    </row>
    <row r="282" spans="1:13" ht="15.75" customHeight="1" x14ac:dyDescent="0.25">
      <c r="A282" s="1" t="s">
        <v>975</v>
      </c>
      <c r="B282" s="1" t="s">
        <v>976</v>
      </c>
      <c r="C282" s="1" t="s">
        <v>101</v>
      </c>
      <c r="D282" s="1" t="s">
        <v>407</v>
      </c>
      <c r="E282" s="1" t="s">
        <v>103</v>
      </c>
      <c r="F282" s="1" t="s">
        <v>245</v>
      </c>
      <c r="G282" s="1" t="s">
        <v>977</v>
      </c>
      <c r="H282" s="1"/>
      <c r="I282" s="1"/>
      <c r="J282" s="1"/>
      <c r="K282" s="1" t="s">
        <v>423</v>
      </c>
      <c r="L282" s="1" t="s">
        <v>35</v>
      </c>
    </row>
    <row r="283" spans="1:13" ht="15.75" customHeight="1" x14ac:dyDescent="0.25">
      <c r="A283" s="1" t="s">
        <v>978</v>
      </c>
      <c r="B283" s="1" t="s">
        <v>979</v>
      </c>
      <c r="C283" s="1" t="s">
        <v>15</v>
      </c>
      <c r="D283" s="1" t="s">
        <v>31</v>
      </c>
      <c r="E283" s="1" t="s">
        <v>107</v>
      </c>
      <c r="F283" s="1" t="s">
        <v>33</v>
      </c>
      <c r="G283" s="1" t="s">
        <v>980</v>
      </c>
      <c r="H283" s="1"/>
      <c r="I283" s="25" t="s">
        <v>567</v>
      </c>
      <c r="J283" s="25" t="s">
        <v>687</v>
      </c>
      <c r="K283" s="1" t="s">
        <v>423</v>
      </c>
      <c r="L283" s="1" t="s">
        <v>23</v>
      </c>
      <c r="M283" s="26" t="s">
        <v>24</v>
      </c>
    </row>
    <row r="284" spans="1:13" ht="15.75" customHeight="1" x14ac:dyDescent="0.25">
      <c r="A284" s="1" t="s">
        <v>981</v>
      </c>
      <c r="B284" s="1" t="s">
        <v>982</v>
      </c>
      <c r="C284" s="1" t="s">
        <v>15</v>
      </c>
      <c r="D284" s="1" t="s">
        <v>31</v>
      </c>
      <c r="E284" s="1" t="s">
        <v>107</v>
      </c>
      <c r="F284" s="1" t="s">
        <v>33</v>
      </c>
      <c r="G284" s="1" t="s">
        <v>983</v>
      </c>
      <c r="H284" s="1"/>
      <c r="I284" s="1"/>
      <c r="J284" s="1"/>
      <c r="K284" s="1" t="s">
        <v>423</v>
      </c>
      <c r="L284" s="1" t="s">
        <v>35</v>
      </c>
    </row>
    <row r="285" spans="1:13" ht="15.75" customHeight="1" x14ac:dyDescent="0.25">
      <c r="A285" s="1" t="s">
        <v>984</v>
      </c>
      <c r="B285" s="1" t="s">
        <v>985</v>
      </c>
      <c r="C285" s="1" t="s">
        <v>15</v>
      </c>
      <c r="D285" s="1" t="s">
        <v>38</v>
      </c>
      <c r="E285" s="1" t="s">
        <v>571</v>
      </c>
      <c r="F285" s="1" t="s">
        <v>253</v>
      </c>
      <c r="G285" s="1" t="s">
        <v>986</v>
      </c>
      <c r="H285" s="1"/>
      <c r="I285" s="1"/>
      <c r="J285" s="1"/>
      <c r="K285" s="1" t="s">
        <v>423</v>
      </c>
      <c r="L285" s="1" t="s">
        <v>35</v>
      </c>
    </row>
    <row r="286" spans="1:13" ht="15.75" customHeight="1" x14ac:dyDescent="0.25">
      <c r="A286" s="1" t="s">
        <v>987</v>
      </c>
      <c r="B286" s="1" t="s">
        <v>988</v>
      </c>
      <c r="C286" s="1" t="s">
        <v>15</v>
      </c>
      <c r="D286" s="1" t="s">
        <v>31</v>
      </c>
      <c r="E286" s="1" t="s">
        <v>107</v>
      </c>
      <c r="F286" s="1" t="s">
        <v>911</v>
      </c>
      <c r="G286" s="1" t="s">
        <v>989</v>
      </c>
      <c r="H286" s="1"/>
      <c r="I286" s="25" t="s">
        <v>567</v>
      </c>
      <c r="J286" s="25" t="s">
        <v>687</v>
      </c>
      <c r="K286" s="1" t="s">
        <v>423</v>
      </c>
      <c r="L286" s="1" t="s">
        <v>23</v>
      </c>
      <c r="M286" s="26" t="s">
        <v>24</v>
      </c>
    </row>
    <row r="287" spans="1:13" ht="15.75" customHeight="1" x14ac:dyDescent="0.25">
      <c r="A287" s="1" t="s">
        <v>990</v>
      </c>
      <c r="B287" s="1" t="s">
        <v>991</v>
      </c>
      <c r="C287" s="1" t="s">
        <v>15</v>
      </c>
      <c r="D287" s="1" t="s">
        <v>31</v>
      </c>
      <c r="E287" s="1" t="s">
        <v>571</v>
      </c>
      <c r="F287" s="1" t="s">
        <v>911</v>
      </c>
      <c r="G287" s="1" t="s">
        <v>992</v>
      </c>
      <c r="H287" s="1"/>
      <c r="I287" s="25" t="s">
        <v>567</v>
      </c>
      <c r="J287" s="25" t="s">
        <v>687</v>
      </c>
      <c r="K287" s="1" t="s">
        <v>423</v>
      </c>
      <c r="L287" s="1" t="s">
        <v>23</v>
      </c>
      <c r="M287" s="26" t="s">
        <v>24</v>
      </c>
    </row>
    <row r="288" spans="1:13" ht="15.75" customHeight="1" x14ac:dyDescent="0.25">
      <c r="A288" s="1" t="s">
        <v>993</v>
      </c>
      <c r="B288" s="1" t="s">
        <v>994</v>
      </c>
      <c r="C288" s="1" t="s">
        <v>101</v>
      </c>
      <c r="D288" s="1" t="s">
        <v>995</v>
      </c>
      <c r="E288" s="1" t="s">
        <v>103</v>
      </c>
      <c r="F288" s="1" t="s">
        <v>18</v>
      </c>
      <c r="G288" s="1" t="s">
        <v>996</v>
      </c>
      <c r="H288" s="1"/>
      <c r="I288" s="25" t="s">
        <v>20</v>
      </c>
      <c r="J288" s="25" t="s">
        <v>997</v>
      </c>
      <c r="K288" s="1" t="s">
        <v>423</v>
      </c>
      <c r="L288" s="1" t="s">
        <v>23</v>
      </c>
      <c r="M288" s="26" t="s">
        <v>24</v>
      </c>
    </row>
    <row r="289" spans="1:13" ht="15.75" customHeight="1" x14ac:dyDescent="0.25">
      <c r="A289" s="1" t="s">
        <v>998</v>
      </c>
      <c r="B289" s="1" t="s">
        <v>999</v>
      </c>
      <c r="C289" s="1" t="s">
        <v>101</v>
      </c>
      <c r="D289" s="1" t="s">
        <v>1000</v>
      </c>
      <c r="E289" s="1"/>
      <c r="F289" s="1" t="s">
        <v>245</v>
      </c>
      <c r="G289" s="1" t="s">
        <v>1001</v>
      </c>
      <c r="H289" s="1"/>
      <c r="I289" s="1"/>
      <c r="J289" s="1"/>
      <c r="K289" s="1" t="s">
        <v>423</v>
      </c>
      <c r="L289" s="1" t="s">
        <v>35</v>
      </c>
    </row>
    <row r="290" spans="1:13" ht="15.75" customHeight="1" x14ac:dyDescent="0.25">
      <c r="A290" s="1" t="s">
        <v>1002</v>
      </c>
      <c r="B290" s="1" t="s">
        <v>1003</v>
      </c>
      <c r="C290" s="1" t="s">
        <v>15</v>
      </c>
      <c r="D290" s="1" t="s">
        <v>31</v>
      </c>
      <c r="E290" s="1" t="s">
        <v>96</v>
      </c>
      <c r="F290" s="1" t="s">
        <v>253</v>
      </c>
      <c r="G290" s="1" t="s">
        <v>1004</v>
      </c>
      <c r="H290" s="1"/>
      <c r="I290" s="25" t="s">
        <v>20</v>
      </c>
      <c r="J290" s="25" t="s">
        <v>1005</v>
      </c>
      <c r="K290" s="1" t="s">
        <v>423</v>
      </c>
      <c r="L290" s="1" t="s">
        <v>23</v>
      </c>
      <c r="M290" s="26" t="s">
        <v>24</v>
      </c>
    </row>
    <row r="291" spans="1:13" ht="15.75" customHeight="1" x14ac:dyDescent="0.25">
      <c r="A291" s="1" t="s">
        <v>1006</v>
      </c>
      <c r="B291" s="1" t="s">
        <v>1007</v>
      </c>
      <c r="C291" s="1" t="s">
        <v>101</v>
      </c>
      <c r="D291" s="1" t="s">
        <v>137</v>
      </c>
      <c r="E291" s="1" t="s">
        <v>103</v>
      </c>
      <c r="F291" s="1" t="s">
        <v>40</v>
      </c>
      <c r="G291" s="1" t="s">
        <v>1008</v>
      </c>
      <c r="H291" s="1"/>
      <c r="I291" s="1"/>
      <c r="J291" s="1"/>
      <c r="K291" s="1" t="s">
        <v>423</v>
      </c>
      <c r="L291" s="1" t="s">
        <v>35</v>
      </c>
    </row>
    <row r="292" spans="1:13" ht="15.75" customHeight="1" x14ac:dyDescent="0.25">
      <c r="A292" s="1" t="s">
        <v>399</v>
      </c>
      <c r="B292" s="1" t="s">
        <v>1009</v>
      </c>
      <c r="C292" s="1" t="s">
        <v>101</v>
      </c>
      <c r="D292" s="1" t="s">
        <v>1010</v>
      </c>
      <c r="E292" s="1" t="s">
        <v>103</v>
      </c>
      <c r="F292" s="1" t="s">
        <v>211</v>
      </c>
      <c r="G292" s="1" t="s">
        <v>1011</v>
      </c>
      <c r="H292" s="1"/>
      <c r="I292" s="1"/>
      <c r="J292" s="1"/>
      <c r="K292" s="1" t="s">
        <v>423</v>
      </c>
      <c r="L292" s="1" t="s">
        <v>35</v>
      </c>
    </row>
    <row r="293" spans="1:13" ht="15.75" customHeight="1" x14ac:dyDescent="0.25">
      <c r="A293" s="1" t="s">
        <v>1012</v>
      </c>
      <c r="B293" s="1" t="s">
        <v>1013</v>
      </c>
      <c r="C293" s="1" t="s">
        <v>15</v>
      </c>
      <c r="D293" s="1" t="s">
        <v>38</v>
      </c>
      <c r="E293" s="1" t="s">
        <v>96</v>
      </c>
      <c r="F293" s="1" t="s">
        <v>91</v>
      </c>
      <c r="G293" s="1" t="s">
        <v>1014</v>
      </c>
      <c r="H293" s="1"/>
      <c r="I293" s="25" t="s">
        <v>20</v>
      </c>
      <c r="J293" s="25" t="s">
        <v>480</v>
      </c>
      <c r="K293" s="1" t="s">
        <v>423</v>
      </c>
      <c r="L293" s="1" t="s">
        <v>23</v>
      </c>
      <c r="M293" s="26" t="s">
        <v>24</v>
      </c>
    </row>
    <row r="294" spans="1:13" ht="15.75" customHeight="1" x14ac:dyDescent="0.25">
      <c r="A294" s="1" t="s">
        <v>1015</v>
      </c>
      <c r="B294" s="1" t="s">
        <v>1016</v>
      </c>
      <c r="C294" s="1" t="s">
        <v>101</v>
      </c>
      <c r="D294" s="1" t="s">
        <v>138</v>
      </c>
      <c r="E294" s="1" t="s">
        <v>103</v>
      </c>
      <c r="F294" s="1" t="s">
        <v>91</v>
      </c>
      <c r="G294" s="1" t="s">
        <v>1017</v>
      </c>
      <c r="H294" s="1"/>
      <c r="I294" s="25" t="s">
        <v>20</v>
      </c>
      <c r="J294" s="25" t="s">
        <v>480</v>
      </c>
      <c r="K294" s="1" t="s">
        <v>423</v>
      </c>
      <c r="L294" s="1" t="s">
        <v>23</v>
      </c>
      <c r="M294" s="26" t="s">
        <v>24</v>
      </c>
    </row>
    <row r="295" spans="1:13" ht="15.75" customHeight="1" x14ac:dyDescent="0.25">
      <c r="A295" s="1" t="s">
        <v>1018</v>
      </c>
      <c r="B295" s="1" t="s">
        <v>1019</v>
      </c>
      <c r="C295" s="1" t="s">
        <v>15</v>
      </c>
      <c r="D295" s="1" t="s">
        <v>38</v>
      </c>
      <c r="E295" s="1" t="s">
        <v>96</v>
      </c>
      <c r="F295" s="1" t="s">
        <v>91</v>
      </c>
      <c r="G295" s="1" t="s">
        <v>1020</v>
      </c>
      <c r="H295" s="1"/>
      <c r="I295" s="25" t="s">
        <v>20</v>
      </c>
      <c r="J295" s="25" t="s">
        <v>480</v>
      </c>
      <c r="K295" s="1" t="s">
        <v>423</v>
      </c>
      <c r="L295" s="1" t="s">
        <v>23</v>
      </c>
      <c r="M295" s="26" t="s">
        <v>24</v>
      </c>
    </row>
    <row r="296" spans="1:13" ht="15.75" customHeight="1" x14ac:dyDescent="0.25">
      <c r="A296" s="1" t="s">
        <v>1021</v>
      </c>
      <c r="B296" s="1" t="s">
        <v>1022</v>
      </c>
      <c r="C296" s="1" t="s">
        <v>30</v>
      </c>
      <c r="D296" s="1" t="s">
        <v>38</v>
      </c>
      <c r="E296" s="1" t="s">
        <v>847</v>
      </c>
      <c r="F296" s="1" t="s">
        <v>40</v>
      </c>
      <c r="G296" s="1" t="s">
        <v>1023</v>
      </c>
      <c r="H296" s="1"/>
      <c r="I296" s="1"/>
      <c r="J296" s="1"/>
      <c r="K296" s="1" t="s">
        <v>423</v>
      </c>
      <c r="L296" s="1" t="s">
        <v>35</v>
      </c>
    </row>
    <row r="297" spans="1:13" ht="15.75" customHeight="1" x14ac:dyDescent="0.25">
      <c r="A297" s="1" t="s">
        <v>1024</v>
      </c>
      <c r="B297" s="1" t="s">
        <v>1025</v>
      </c>
      <c r="C297" s="1" t="s">
        <v>101</v>
      </c>
      <c r="D297" s="1" t="s">
        <v>898</v>
      </c>
      <c r="E297" s="1" t="s">
        <v>103</v>
      </c>
      <c r="F297" s="1" t="s">
        <v>18</v>
      </c>
      <c r="G297" s="1" t="s">
        <v>1026</v>
      </c>
      <c r="H297" s="1"/>
      <c r="I297" s="1"/>
      <c r="J297" s="1"/>
      <c r="K297" s="1" t="s">
        <v>423</v>
      </c>
      <c r="L297" s="1" t="s">
        <v>35</v>
      </c>
    </row>
    <row r="298" spans="1:13" ht="15.75" customHeight="1" x14ac:dyDescent="0.25">
      <c r="A298" s="1" t="s">
        <v>1027</v>
      </c>
      <c r="B298" s="1" t="s">
        <v>1028</v>
      </c>
      <c r="C298" s="1" t="s">
        <v>101</v>
      </c>
      <c r="D298" s="1" t="s">
        <v>153</v>
      </c>
      <c r="E298" s="1" t="s">
        <v>103</v>
      </c>
      <c r="F298" s="1" t="s">
        <v>18</v>
      </c>
      <c r="G298" s="1" t="s">
        <v>1026</v>
      </c>
      <c r="H298" s="1"/>
      <c r="I298" s="25" t="s">
        <v>20</v>
      </c>
      <c r="J298" s="25" t="s">
        <v>234</v>
      </c>
      <c r="K298" s="1" t="s">
        <v>423</v>
      </c>
      <c r="L298" s="1" t="s">
        <v>23</v>
      </c>
      <c r="M298" s="26" t="s">
        <v>24</v>
      </c>
    </row>
    <row r="299" spans="1:13" ht="15.75" customHeight="1" x14ac:dyDescent="0.25">
      <c r="A299" s="1" t="s">
        <v>1029</v>
      </c>
      <c r="B299" s="1" t="s">
        <v>1030</v>
      </c>
      <c r="C299" s="1" t="s">
        <v>101</v>
      </c>
      <c r="D299" s="1" t="s">
        <v>89</v>
      </c>
      <c r="E299" s="1" t="s">
        <v>103</v>
      </c>
      <c r="F299" s="1" t="s">
        <v>33</v>
      </c>
      <c r="G299" s="1" t="s">
        <v>1031</v>
      </c>
      <c r="H299" s="1"/>
      <c r="I299" s="1"/>
      <c r="J299" s="1"/>
      <c r="K299" s="1" t="s">
        <v>423</v>
      </c>
      <c r="L299" s="1" t="s">
        <v>35</v>
      </c>
    </row>
    <row r="300" spans="1:13" ht="15.75" customHeight="1" x14ac:dyDescent="0.25">
      <c r="A300" s="1" t="s">
        <v>1032</v>
      </c>
      <c r="B300" s="1" t="s">
        <v>1033</v>
      </c>
      <c r="C300" s="1" t="s">
        <v>101</v>
      </c>
      <c r="D300" s="1" t="s">
        <v>137</v>
      </c>
      <c r="E300" s="1" t="s">
        <v>103</v>
      </c>
      <c r="F300" s="1" t="s">
        <v>33</v>
      </c>
      <c r="G300" s="1" t="s">
        <v>1034</v>
      </c>
      <c r="H300" s="1"/>
      <c r="I300" s="1"/>
      <c r="J300" s="1"/>
      <c r="K300" s="1" t="s">
        <v>423</v>
      </c>
      <c r="L300" s="1" t="s">
        <v>35</v>
      </c>
    </row>
    <row r="301" spans="1:13" ht="15.75" customHeight="1" x14ac:dyDescent="0.25">
      <c r="A301" s="1" t="s">
        <v>1035</v>
      </c>
      <c r="B301" s="1" t="s">
        <v>1036</v>
      </c>
      <c r="C301" s="1" t="s">
        <v>101</v>
      </c>
      <c r="D301" s="1" t="s">
        <v>271</v>
      </c>
      <c r="E301" s="1" t="s">
        <v>103</v>
      </c>
      <c r="F301" s="1" t="s">
        <v>33</v>
      </c>
      <c r="G301" s="1" t="s">
        <v>1037</v>
      </c>
      <c r="H301" s="1"/>
      <c r="I301" s="25" t="s">
        <v>20</v>
      </c>
      <c r="J301" s="25" t="s">
        <v>849</v>
      </c>
      <c r="K301" s="1" t="s">
        <v>423</v>
      </c>
      <c r="L301" s="1" t="s">
        <v>23</v>
      </c>
      <c r="M301" s="26" t="s">
        <v>24</v>
      </c>
    </row>
    <row r="302" spans="1:13" ht="15.75" customHeight="1" x14ac:dyDescent="0.25">
      <c r="A302" s="1" t="s">
        <v>1038</v>
      </c>
      <c r="B302" s="1" t="s">
        <v>1039</v>
      </c>
      <c r="C302" s="1" t="s">
        <v>15</v>
      </c>
      <c r="D302" s="1" t="s">
        <v>31</v>
      </c>
      <c r="E302" s="1" t="s">
        <v>579</v>
      </c>
      <c r="F302" s="1" t="s">
        <v>91</v>
      </c>
      <c r="G302" s="1" t="s">
        <v>1040</v>
      </c>
      <c r="H302" s="1"/>
      <c r="I302" s="1"/>
      <c r="J302" s="1"/>
      <c r="K302" s="1" t="s">
        <v>423</v>
      </c>
      <c r="L302" s="1" t="s">
        <v>35</v>
      </c>
    </row>
    <row r="303" spans="1:13" ht="15.75" customHeight="1" x14ac:dyDescent="0.25">
      <c r="A303" s="1" t="s">
        <v>1041</v>
      </c>
      <c r="B303" s="1" t="s">
        <v>1042</v>
      </c>
      <c r="C303" s="1" t="s">
        <v>101</v>
      </c>
      <c r="D303" s="1" t="s">
        <v>138</v>
      </c>
      <c r="E303" s="1" t="s">
        <v>103</v>
      </c>
      <c r="F303" s="1" t="s">
        <v>1043</v>
      </c>
      <c r="G303" s="1" t="s">
        <v>1044</v>
      </c>
      <c r="H303" s="1"/>
      <c r="I303" s="1"/>
      <c r="J303" s="1"/>
      <c r="K303" s="1" t="s">
        <v>423</v>
      </c>
      <c r="L303" s="1" t="s">
        <v>35</v>
      </c>
    </row>
    <row r="304" spans="1:13" ht="15.75" customHeight="1" x14ac:dyDescent="0.25">
      <c r="A304" s="1" t="s">
        <v>1045</v>
      </c>
      <c r="B304" s="1" t="s">
        <v>1046</v>
      </c>
      <c r="C304" s="1" t="s">
        <v>15</v>
      </c>
      <c r="D304" s="1" t="s">
        <v>89</v>
      </c>
      <c r="E304" s="1" t="s">
        <v>258</v>
      </c>
      <c r="F304" s="1" t="s">
        <v>33</v>
      </c>
      <c r="G304" s="1" t="s">
        <v>1047</v>
      </c>
      <c r="H304" s="1"/>
      <c r="I304" s="22" t="s">
        <v>20</v>
      </c>
      <c r="J304" s="22" t="s">
        <v>83</v>
      </c>
      <c r="K304" s="1" t="s">
        <v>423</v>
      </c>
      <c r="L304" s="1" t="s">
        <v>23</v>
      </c>
      <c r="M304" s="23" t="s">
        <v>48</v>
      </c>
    </row>
    <row r="305" spans="1:13" ht="15.75" customHeight="1" x14ac:dyDescent="0.25">
      <c r="A305" s="1" t="s">
        <v>1048</v>
      </c>
      <c r="B305" s="1" t="s">
        <v>1049</v>
      </c>
      <c r="C305" s="1" t="s">
        <v>15</v>
      </c>
      <c r="D305" s="1" t="s">
        <v>31</v>
      </c>
      <c r="E305" s="1" t="s">
        <v>847</v>
      </c>
      <c r="F305" s="1" t="s">
        <v>33</v>
      </c>
      <c r="G305" s="1" t="s">
        <v>1050</v>
      </c>
      <c r="H305" s="1"/>
      <c r="I305" s="25" t="s">
        <v>20</v>
      </c>
      <c r="J305" s="25" t="s">
        <v>997</v>
      </c>
      <c r="K305" s="1" t="s">
        <v>423</v>
      </c>
      <c r="L305" s="1" t="s">
        <v>23</v>
      </c>
      <c r="M305" s="26" t="s">
        <v>24</v>
      </c>
    </row>
    <row r="306" spans="1:13" ht="15.75" customHeight="1" x14ac:dyDescent="0.25">
      <c r="A306" s="1" t="s">
        <v>1051</v>
      </c>
      <c r="B306" s="1" t="s">
        <v>1052</v>
      </c>
      <c r="C306" s="1" t="s">
        <v>15</v>
      </c>
      <c r="D306" s="1" t="s">
        <v>38</v>
      </c>
      <c r="E306" s="1" t="s">
        <v>847</v>
      </c>
      <c r="F306" s="1" t="s">
        <v>33</v>
      </c>
      <c r="G306" s="1" t="s">
        <v>1053</v>
      </c>
      <c r="H306" s="1"/>
      <c r="I306" s="1"/>
      <c r="J306" s="1"/>
      <c r="K306" s="1" t="s">
        <v>423</v>
      </c>
      <c r="L306" s="19" t="s">
        <v>35</v>
      </c>
    </row>
    <row r="307" spans="1:13" ht="15.75" customHeight="1" x14ac:dyDescent="0.25">
      <c r="A307" s="1" t="s">
        <v>1054</v>
      </c>
      <c r="B307" s="1" t="s">
        <v>1055</v>
      </c>
      <c r="C307" s="1" t="s">
        <v>15</v>
      </c>
      <c r="D307" s="1" t="s">
        <v>38</v>
      </c>
      <c r="E307" s="1" t="s">
        <v>414</v>
      </c>
      <c r="F307" s="1" t="s">
        <v>33</v>
      </c>
      <c r="G307" s="1" t="s">
        <v>1056</v>
      </c>
      <c r="H307" s="1"/>
      <c r="I307" s="25" t="s">
        <v>20</v>
      </c>
      <c r="J307" s="25" t="s">
        <v>997</v>
      </c>
      <c r="K307" s="1" t="s">
        <v>423</v>
      </c>
      <c r="L307" s="1" t="s">
        <v>23</v>
      </c>
      <c r="M307" s="26" t="s">
        <v>24</v>
      </c>
    </row>
    <row r="308" spans="1:13" ht="15.75" customHeight="1" x14ac:dyDescent="0.25">
      <c r="A308" s="1" t="s">
        <v>1057</v>
      </c>
      <c r="B308" s="1" t="s">
        <v>1058</v>
      </c>
      <c r="C308" s="1" t="s">
        <v>101</v>
      </c>
      <c r="D308" s="1" t="s">
        <v>89</v>
      </c>
      <c r="E308" s="1" t="s">
        <v>103</v>
      </c>
      <c r="F308" s="1" t="s">
        <v>33</v>
      </c>
      <c r="G308" s="1" t="s">
        <v>1056</v>
      </c>
      <c r="H308" s="1"/>
      <c r="I308" s="1"/>
      <c r="J308" s="1"/>
      <c r="K308" s="1" t="s">
        <v>423</v>
      </c>
      <c r="L308" s="1" t="s">
        <v>35</v>
      </c>
    </row>
    <row r="309" spans="1:13" ht="15.75" customHeight="1" x14ac:dyDescent="0.25">
      <c r="A309" s="1" t="s">
        <v>1059</v>
      </c>
      <c r="B309" s="1" t="s">
        <v>1060</v>
      </c>
      <c r="C309" s="1" t="s">
        <v>101</v>
      </c>
      <c r="D309" s="1" t="s">
        <v>1061</v>
      </c>
      <c r="E309" s="1" t="s">
        <v>103</v>
      </c>
      <c r="F309" s="1" t="s">
        <v>253</v>
      </c>
      <c r="G309" s="1" t="s">
        <v>1062</v>
      </c>
      <c r="H309" s="1"/>
      <c r="I309" s="25" t="s">
        <v>20</v>
      </c>
      <c r="J309" s="25" t="s">
        <v>997</v>
      </c>
      <c r="K309" s="1" t="s">
        <v>423</v>
      </c>
      <c r="L309" s="1" t="s">
        <v>23</v>
      </c>
      <c r="M309" s="26" t="s">
        <v>24</v>
      </c>
    </row>
    <row r="310" spans="1:13" ht="15.75" customHeight="1" x14ac:dyDescent="0.25">
      <c r="A310" s="1" t="s">
        <v>1063</v>
      </c>
      <c r="B310" s="1" t="s">
        <v>1064</v>
      </c>
      <c r="C310" s="1" t="s">
        <v>15</v>
      </c>
      <c r="D310" s="1" t="s">
        <v>31</v>
      </c>
      <c r="E310" s="1" t="s">
        <v>847</v>
      </c>
      <c r="F310" s="1" t="s">
        <v>33</v>
      </c>
      <c r="G310" s="1" t="s">
        <v>1065</v>
      </c>
      <c r="H310" s="1"/>
      <c r="I310" s="25" t="s">
        <v>20</v>
      </c>
      <c r="J310" s="25" t="s">
        <v>997</v>
      </c>
      <c r="K310" s="1" t="s">
        <v>423</v>
      </c>
      <c r="L310" s="1" t="s">
        <v>23</v>
      </c>
      <c r="M310" s="26" t="s">
        <v>24</v>
      </c>
    </row>
    <row r="311" spans="1:13" ht="15.75" customHeight="1" x14ac:dyDescent="0.25">
      <c r="A311" s="1" t="s">
        <v>1066</v>
      </c>
      <c r="B311" s="1" t="s">
        <v>1067</v>
      </c>
      <c r="C311" s="1" t="s">
        <v>101</v>
      </c>
      <c r="D311" s="1" t="s">
        <v>102</v>
      </c>
      <c r="E311" s="1" t="s">
        <v>103</v>
      </c>
      <c r="F311" s="1" t="s">
        <v>18</v>
      </c>
      <c r="G311" s="1" t="s">
        <v>1068</v>
      </c>
      <c r="H311" s="1"/>
      <c r="I311" s="1"/>
      <c r="J311" s="1"/>
      <c r="K311" s="1" t="s">
        <v>423</v>
      </c>
      <c r="L311" s="1" t="s">
        <v>35</v>
      </c>
    </row>
    <row r="312" spans="1:13" ht="15.75" customHeight="1" x14ac:dyDescent="0.25">
      <c r="A312" s="1" t="s">
        <v>1069</v>
      </c>
      <c r="B312" s="1" t="s">
        <v>1070</v>
      </c>
      <c r="C312" s="1" t="s">
        <v>101</v>
      </c>
      <c r="D312" s="1" t="s">
        <v>38</v>
      </c>
      <c r="E312" s="1" t="s">
        <v>103</v>
      </c>
      <c r="F312" s="1" t="s">
        <v>1071</v>
      </c>
      <c r="G312" s="1" t="s">
        <v>1072</v>
      </c>
      <c r="H312" s="1"/>
      <c r="I312" s="25" t="s">
        <v>20</v>
      </c>
      <c r="J312" s="25" t="s">
        <v>997</v>
      </c>
      <c r="K312" s="1" t="s">
        <v>423</v>
      </c>
      <c r="L312" s="1" t="s">
        <v>23</v>
      </c>
      <c r="M312" s="26" t="s">
        <v>24</v>
      </c>
    </row>
    <row r="313" spans="1:13" ht="15.75" customHeight="1" x14ac:dyDescent="0.25">
      <c r="A313" s="1" t="s">
        <v>1073</v>
      </c>
      <c r="B313" s="1" t="s">
        <v>1074</v>
      </c>
      <c r="C313" s="1" t="s">
        <v>15</v>
      </c>
      <c r="D313" s="1" t="s">
        <v>89</v>
      </c>
      <c r="E313" s="1" t="s">
        <v>258</v>
      </c>
      <c r="F313" s="1" t="s">
        <v>33</v>
      </c>
      <c r="G313" s="1" t="s">
        <v>1075</v>
      </c>
      <c r="H313" s="1"/>
      <c r="I313" s="1"/>
      <c r="J313" s="1"/>
      <c r="K313" s="1" t="s">
        <v>423</v>
      </c>
      <c r="L313" s="1" t="s">
        <v>35</v>
      </c>
    </row>
    <row r="314" spans="1:13" ht="15.75" customHeight="1" x14ac:dyDescent="0.25">
      <c r="A314" s="1" t="s">
        <v>1076</v>
      </c>
      <c r="B314" s="1" t="s">
        <v>1077</v>
      </c>
      <c r="C314" s="1" t="s">
        <v>15</v>
      </c>
      <c r="D314" s="1" t="s">
        <v>114</v>
      </c>
      <c r="E314" s="1" t="s">
        <v>39</v>
      </c>
      <c r="F314" s="1" t="s">
        <v>253</v>
      </c>
      <c r="G314" s="1" t="s">
        <v>1078</v>
      </c>
      <c r="H314" s="1"/>
      <c r="I314" s="25" t="s">
        <v>20</v>
      </c>
      <c r="J314" s="25" t="s">
        <v>1005</v>
      </c>
      <c r="K314" s="1" t="s">
        <v>423</v>
      </c>
      <c r="L314" s="1" t="s">
        <v>23</v>
      </c>
      <c r="M314" s="26" t="s">
        <v>24</v>
      </c>
    </row>
    <row r="315" spans="1:13" ht="15.75" customHeight="1" x14ac:dyDescent="0.25">
      <c r="A315" s="1" t="s">
        <v>1079</v>
      </c>
      <c r="B315" s="1" t="s">
        <v>1080</v>
      </c>
      <c r="C315" s="1" t="s">
        <v>15</v>
      </c>
      <c r="D315" s="1" t="s">
        <v>31</v>
      </c>
      <c r="E315" s="1" t="s">
        <v>39</v>
      </c>
      <c r="F315" s="1" t="s">
        <v>33</v>
      </c>
      <c r="G315" s="1" t="s">
        <v>1081</v>
      </c>
      <c r="H315" s="1"/>
      <c r="I315" s="25" t="s">
        <v>20</v>
      </c>
      <c r="J315" s="25" t="s">
        <v>1005</v>
      </c>
      <c r="K315" s="1" t="s">
        <v>423</v>
      </c>
      <c r="L315" s="1" t="s">
        <v>23</v>
      </c>
      <c r="M315" s="26" t="s">
        <v>24</v>
      </c>
    </row>
    <row r="316" spans="1:13" ht="15.75" customHeight="1" x14ac:dyDescent="0.25">
      <c r="A316" s="1" t="s">
        <v>1082</v>
      </c>
      <c r="B316" s="1" t="s">
        <v>1083</v>
      </c>
      <c r="C316" s="1" t="s">
        <v>101</v>
      </c>
      <c r="D316" s="1" t="s">
        <v>1084</v>
      </c>
      <c r="E316" s="1" t="s">
        <v>103</v>
      </c>
      <c r="F316" s="1" t="s">
        <v>33</v>
      </c>
      <c r="G316" s="1" t="s">
        <v>1085</v>
      </c>
      <c r="H316" s="1"/>
      <c r="I316" s="25" t="s">
        <v>20</v>
      </c>
      <c r="J316" s="25" t="s">
        <v>1005</v>
      </c>
      <c r="K316" s="1" t="s">
        <v>423</v>
      </c>
      <c r="L316" s="1" t="s">
        <v>23</v>
      </c>
      <c r="M316" s="26" t="s">
        <v>24</v>
      </c>
    </row>
    <row r="317" spans="1:13" ht="15.75" customHeight="1" x14ac:dyDescent="0.25">
      <c r="A317" s="1" t="s">
        <v>1086</v>
      </c>
      <c r="B317" s="1" t="s">
        <v>1087</v>
      </c>
      <c r="C317" s="1" t="s">
        <v>15</v>
      </c>
      <c r="D317" s="1" t="s">
        <v>114</v>
      </c>
      <c r="E317" s="1" t="s">
        <v>39</v>
      </c>
      <c r="F317" s="1" t="s">
        <v>1088</v>
      </c>
      <c r="G317" s="1" t="s">
        <v>1089</v>
      </c>
      <c r="H317" s="1"/>
      <c r="I317" s="1"/>
      <c r="J317" s="1"/>
      <c r="K317" s="1" t="s">
        <v>423</v>
      </c>
      <c r="L317" s="1" t="s">
        <v>35</v>
      </c>
    </row>
    <row r="318" spans="1:13" ht="15.75" customHeight="1" x14ac:dyDescent="0.25">
      <c r="A318" s="1" t="s">
        <v>1090</v>
      </c>
      <c r="B318" s="1" t="s">
        <v>1091</v>
      </c>
      <c r="C318" s="1" t="s">
        <v>15</v>
      </c>
      <c r="D318" s="1" t="s">
        <v>114</v>
      </c>
      <c r="E318" s="1" t="s">
        <v>39</v>
      </c>
      <c r="F318" s="1" t="s">
        <v>253</v>
      </c>
      <c r="G318" s="1" t="s">
        <v>1092</v>
      </c>
      <c r="H318" s="1"/>
      <c r="I318" s="25" t="s">
        <v>20</v>
      </c>
      <c r="J318" s="25" t="s">
        <v>1005</v>
      </c>
      <c r="K318" s="1" t="s">
        <v>423</v>
      </c>
      <c r="L318" s="1" t="s">
        <v>23</v>
      </c>
      <c r="M318" s="26" t="s">
        <v>24</v>
      </c>
    </row>
    <row r="319" spans="1:13" ht="15.75" customHeight="1" x14ac:dyDescent="0.25">
      <c r="A319" s="1" t="s">
        <v>1093</v>
      </c>
      <c r="B319" s="1" t="s">
        <v>1094</v>
      </c>
      <c r="C319" s="1" t="s">
        <v>101</v>
      </c>
      <c r="D319" s="1" t="s">
        <v>1095</v>
      </c>
      <c r="E319" s="1" t="s">
        <v>103</v>
      </c>
      <c r="F319" s="1" t="s">
        <v>18</v>
      </c>
      <c r="G319" s="1" t="s">
        <v>1096</v>
      </c>
      <c r="H319" s="1"/>
      <c r="I319" s="25" t="s">
        <v>20</v>
      </c>
      <c r="J319" s="25" t="s">
        <v>1005</v>
      </c>
      <c r="K319" s="1" t="s">
        <v>423</v>
      </c>
      <c r="L319" s="1" t="s">
        <v>23</v>
      </c>
      <c r="M319" s="26" t="s">
        <v>24</v>
      </c>
    </row>
    <row r="320" spans="1:13" ht="15.75" customHeight="1" x14ac:dyDescent="0.25">
      <c r="A320" s="1" t="s">
        <v>1097</v>
      </c>
      <c r="B320" s="1" t="s">
        <v>1098</v>
      </c>
      <c r="C320" s="1" t="s">
        <v>15</v>
      </c>
      <c r="D320" s="1" t="s">
        <v>89</v>
      </c>
      <c r="E320" s="1" t="s">
        <v>258</v>
      </c>
      <c r="F320" s="1" t="s">
        <v>33</v>
      </c>
      <c r="G320" s="1" t="s">
        <v>1099</v>
      </c>
      <c r="H320" s="1"/>
      <c r="I320" s="1"/>
      <c r="J320" s="1"/>
      <c r="K320" s="1" t="s">
        <v>423</v>
      </c>
      <c r="L320" s="1" t="s">
        <v>35</v>
      </c>
    </row>
    <row r="321" spans="1:13" ht="15.75" customHeight="1" x14ac:dyDescent="0.25">
      <c r="A321" s="1" t="s">
        <v>1100</v>
      </c>
      <c r="B321" s="1" t="s">
        <v>1101</v>
      </c>
      <c r="C321" s="1" t="s">
        <v>101</v>
      </c>
      <c r="D321" s="1" t="s">
        <v>127</v>
      </c>
      <c r="E321" s="1" t="s">
        <v>103</v>
      </c>
      <c r="F321" s="1" t="s">
        <v>671</v>
      </c>
      <c r="G321" s="1" t="s">
        <v>1102</v>
      </c>
      <c r="H321" s="1"/>
      <c r="I321" s="1"/>
      <c r="J321" s="1"/>
      <c r="K321" s="1" t="s">
        <v>423</v>
      </c>
      <c r="L321" s="1" t="s">
        <v>35</v>
      </c>
    </row>
    <row r="322" spans="1:13" ht="15.75" customHeight="1" x14ac:dyDescent="0.25">
      <c r="A322" s="1" t="s">
        <v>1103</v>
      </c>
      <c r="B322" s="1" t="s">
        <v>1104</v>
      </c>
      <c r="C322" s="1" t="s">
        <v>101</v>
      </c>
      <c r="D322" s="1" t="s">
        <v>1105</v>
      </c>
      <c r="E322" s="1" t="s">
        <v>103</v>
      </c>
      <c r="F322" s="1" t="s">
        <v>33</v>
      </c>
      <c r="G322" s="1" t="s">
        <v>1106</v>
      </c>
      <c r="H322" s="1"/>
      <c r="I322" s="22" t="s">
        <v>20</v>
      </c>
      <c r="J322" s="22" t="s">
        <v>1107</v>
      </c>
      <c r="K322" s="1" t="s">
        <v>423</v>
      </c>
      <c r="L322" s="1" t="s">
        <v>23</v>
      </c>
      <c r="M322" s="23" t="s">
        <v>48</v>
      </c>
    </row>
    <row r="323" spans="1:13" ht="15.75" customHeight="1" x14ac:dyDescent="0.25">
      <c r="A323" s="1" t="s">
        <v>1108</v>
      </c>
      <c r="B323" s="1" t="s">
        <v>1109</v>
      </c>
      <c r="C323" s="1" t="s">
        <v>101</v>
      </c>
      <c r="D323" s="1" t="s">
        <v>127</v>
      </c>
      <c r="E323" s="1" t="s">
        <v>103</v>
      </c>
      <c r="F323" s="1" t="s">
        <v>671</v>
      </c>
      <c r="G323" s="1" t="s">
        <v>1110</v>
      </c>
      <c r="H323" s="1"/>
      <c r="I323" s="22" t="s">
        <v>20</v>
      </c>
      <c r="J323" s="22" t="s">
        <v>83</v>
      </c>
      <c r="K323" s="1" t="s">
        <v>423</v>
      </c>
      <c r="L323" s="1" t="s">
        <v>23</v>
      </c>
      <c r="M323" s="23" t="s">
        <v>48</v>
      </c>
    </row>
    <row r="324" spans="1:13" ht="15.75" customHeight="1" x14ac:dyDescent="0.25">
      <c r="A324" s="1" t="s">
        <v>1111</v>
      </c>
      <c r="B324" s="1" t="s">
        <v>1112</v>
      </c>
      <c r="C324" s="1" t="s">
        <v>101</v>
      </c>
      <c r="D324" s="1" t="s">
        <v>681</v>
      </c>
      <c r="E324" s="1" t="s">
        <v>103</v>
      </c>
      <c r="F324" s="1" t="s">
        <v>245</v>
      </c>
      <c r="G324" s="1" t="s">
        <v>1113</v>
      </c>
      <c r="H324" s="1"/>
      <c r="I324" s="1"/>
      <c r="J324" s="1"/>
      <c r="K324" s="1" t="s">
        <v>423</v>
      </c>
      <c r="L324" s="19" t="s">
        <v>35</v>
      </c>
    </row>
    <row r="325" spans="1:13" ht="15.75" customHeight="1" x14ac:dyDescent="0.25">
      <c r="A325" s="1" t="s">
        <v>1114</v>
      </c>
      <c r="B325" s="1" t="s">
        <v>1115</v>
      </c>
      <c r="C325" s="1" t="s">
        <v>15</v>
      </c>
      <c r="D325" s="1" t="s">
        <v>31</v>
      </c>
      <c r="E325" s="1" t="s">
        <v>847</v>
      </c>
      <c r="F325" s="1" t="s">
        <v>33</v>
      </c>
      <c r="G325" s="1" t="s">
        <v>1116</v>
      </c>
      <c r="H325" s="1"/>
      <c r="I325" s="25" t="s">
        <v>20</v>
      </c>
      <c r="J325" s="25" t="s">
        <v>997</v>
      </c>
      <c r="K325" s="1" t="s">
        <v>423</v>
      </c>
      <c r="L325" s="1" t="s">
        <v>23</v>
      </c>
      <c r="M325" s="26" t="s">
        <v>24</v>
      </c>
    </row>
    <row r="326" spans="1:13" ht="15.75" customHeight="1" x14ac:dyDescent="0.25">
      <c r="A326" s="1" t="s">
        <v>1117</v>
      </c>
      <c r="B326" s="1" t="s">
        <v>1118</v>
      </c>
      <c r="C326" s="1" t="s">
        <v>101</v>
      </c>
      <c r="D326" s="1" t="s">
        <v>271</v>
      </c>
      <c r="E326" s="1" t="s">
        <v>103</v>
      </c>
      <c r="F326" s="1" t="s">
        <v>245</v>
      </c>
      <c r="G326" s="1" t="s">
        <v>1119</v>
      </c>
      <c r="H326" s="1"/>
      <c r="I326" s="1"/>
      <c r="J326" s="1"/>
      <c r="K326" s="1" t="s">
        <v>423</v>
      </c>
      <c r="L326" s="19" t="s">
        <v>35</v>
      </c>
    </row>
    <row r="327" spans="1:13" ht="15.75" customHeight="1" x14ac:dyDescent="0.25">
      <c r="A327" s="1" t="s">
        <v>1120</v>
      </c>
      <c r="B327" s="1" t="s">
        <v>1121</v>
      </c>
      <c r="C327" s="1" t="s">
        <v>101</v>
      </c>
      <c r="D327" s="1" t="s">
        <v>102</v>
      </c>
      <c r="E327" s="1" t="s">
        <v>103</v>
      </c>
      <c r="F327" s="1" t="s">
        <v>18</v>
      </c>
      <c r="G327" s="1" t="s">
        <v>1122</v>
      </c>
      <c r="H327" s="1"/>
      <c r="I327" s="1"/>
      <c r="J327" s="1"/>
      <c r="K327" s="1" t="s">
        <v>423</v>
      </c>
      <c r="L327" s="1" t="s">
        <v>35</v>
      </c>
    </row>
    <row r="328" spans="1:13" ht="15.75" customHeight="1" x14ac:dyDescent="0.25">
      <c r="A328" s="1" t="s">
        <v>1123</v>
      </c>
      <c r="B328" s="1" t="s">
        <v>1124</v>
      </c>
      <c r="C328" s="1" t="s">
        <v>101</v>
      </c>
      <c r="D328" s="1" t="s">
        <v>1125</v>
      </c>
      <c r="E328" s="1" t="s">
        <v>103</v>
      </c>
      <c r="F328" s="1" t="s">
        <v>33</v>
      </c>
      <c r="G328" s="1" t="s">
        <v>1126</v>
      </c>
      <c r="H328" s="1"/>
      <c r="I328" s="1"/>
      <c r="J328" s="1"/>
      <c r="K328" s="1" t="s">
        <v>423</v>
      </c>
      <c r="L328" s="1" t="s">
        <v>35</v>
      </c>
    </row>
    <row r="329" spans="1:13" ht="15.75" customHeight="1" x14ac:dyDescent="0.25">
      <c r="A329" s="1" t="s">
        <v>1127</v>
      </c>
      <c r="B329" s="1" t="s">
        <v>1128</v>
      </c>
      <c r="C329" s="1" t="s">
        <v>101</v>
      </c>
      <c r="D329" s="1" t="s">
        <v>1129</v>
      </c>
      <c r="E329" s="1" t="s">
        <v>103</v>
      </c>
      <c r="F329" s="1" t="s">
        <v>1071</v>
      </c>
      <c r="G329" s="1" t="s">
        <v>1130</v>
      </c>
      <c r="H329" s="1"/>
      <c r="I329" s="25" t="s">
        <v>20</v>
      </c>
      <c r="J329" s="25" t="s">
        <v>997</v>
      </c>
      <c r="K329" s="1" t="s">
        <v>423</v>
      </c>
      <c r="L329" s="1" t="s">
        <v>23</v>
      </c>
      <c r="M329" s="26" t="s">
        <v>24</v>
      </c>
    </row>
    <row r="330" spans="1:13" ht="15.75" customHeight="1" x14ac:dyDescent="0.25">
      <c r="A330" s="1" t="s">
        <v>1131</v>
      </c>
      <c r="B330" s="1" t="s">
        <v>1132</v>
      </c>
      <c r="C330" s="1" t="s">
        <v>15</v>
      </c>
      <c r="D330" s="1" t="s">
        <v>38</v>
      </c>
      <c r="E330" s="1" t="s">
        <v>847</v>
      </c>
      <c r="F330" s="1" t="s">
        <v>40</v>
      </c>
      <c r="G330" s="1" t="s">
        <v>1133</v>
      </c>
      <c r="H330" s="1"/>
      <c r="I330" s="1"/>
      <c r="J330" s="1"/>
      <c r="K330" s="1" t="s">
        <v>423</v>
      </c>
      <c r="L330" s="1" t="s">
        <v>35</v>
      </c>
    </row>
    <row r="331" spans="1:13" ht="15.75" customHeight="1" x14ac:dyDescent="0.25">
      <c r="A331" s="1" t="s">
        <v>1134</v>
      </c>
      <c r="B331" s="1" t="s">
        <v>1135</v>
      </c>
      <c r="C331" s="1" t="s">
        <v>15</v>
      </c>
      <c r="D331" s="1" t="s">
        <v>38</v>
      </c>
      <c r="E331" s="1" t="s">
        <v>39</v>
      </c>
      <c r="F331" s="1" t="s">
        <v>600</v>
      </c>
      <c r="G331" s="1" t="s">
        <v>1136</v>
      </c>
      <c r="H331" s="1"/>
      <c r="I331" s="25" t="s">
        <v>20</v>
      </c>
      <c r="J331" s="25" t="s">
        <v>880</v>
      </c>
      <c r="K331" s="1" t="s">
        <v>423</v>
      </c>
      <c r="L331" s="1" t="s">
        <v>23</v>
      </c>
      <c r="M331" s="26" t="s">
        <v>24</v>
      </c>
    </row>
    <row r="332" spans="1:13" ht="15.75" customHeight="1" x14ac:dyDescent="0.25">
      <c r="A332" s="1" t="s">
        <v>1137</v>
      </c>
      <c r="B332" s="1" t="s">
        <v>1138</v>
      </c>
      <c r="C332" s="1" t="s">
        <v>101</v>
      </c>
      <c r="D332" s="1" t="s">
        <v>1000</v>
      </c>
      <c r="E332" s="1" t="s">
        <v>103</v>
      </c>
      <c r="F332" s="1" t="s">
        <v>245</v>
      </c>
      <c r="G332" s="1" t="s">
        <v>1139</v>
      </c>
      <c r="H332" s="1"/>
      <c r="I332" s="1"/>
      <c r="J332" s="1"/>
      <c r="K332" s="1" t="s">
        <v>423</v>
      </c>
      <c r="L332" s="1" t="s">
        <v>35</v>
      </c>
    </row>
    <row r="333" spans="1:13" ht="15.75" customHeight="1" x14ac:dyDescent="0.25">
      <c r="A333" s="1" t="s">
        <v>1140</v>
      </c>
      <c r="B333" s="1" t="s">
        <v>1141</v>
      </c>
      <c r="C333" s="1" t="s">
        <v>101</v>
      </c>
      <c r="D333" s="1" t="s">
        <v>1142</v>
      </c>
      <c r="E333" s="1" t="s">
        <v>103</v>
      </c>
      <c r="F333" s="1" t="s">
        <v>245</v>
      </c>
      <c r="G333" s="1" t="s">
        <v>1143</v>
      </c>
      <c r="H333" s="1"/>
      <c r="I333" s="1"/>
      <c r="J333" s="1"/>
      <c r="K333" s="1" t="s">
        <v>423</v>
      </c>
      <c r="L333" s="1" t="s">
        <v>35</v>
      </c>
    </row>
    <row r="334" spans="1:13" ht="15.75" customHeight="1" x14ac:dyDescent="0.25">
      <c r="A334" s="1" t="s">
        <v>1144</v>
      </c>
      <c r="B334" s="1" t="s">
        <v>1145</v>
      </c>
      <c r="C334" s="1" t="s">
        <v>101</v>
      </c>
      <c r="D334" s="1" t="s">
        <v>111</v>
      </c>
      <c r="E334" s="1" t="s">
        <v>103</v>
      </c>
      <c r="F334" s="1" t="s">
        <v>253</v>
      </c>
      <c r="G334" s="1" t="s">
        <v>1146</v>
      </c>
      <c r="H334" s="1"/>
      <c r="I334" s="25" t="s">
        <v>20</v>
      </c>
      <c r="J334" s="25" t="s">
        <v>997</v>
      </c>
      <c r="K334" s="1" t="s">
        <v>423</v>
      </c>
      <c r="L334" s="1" t="s">
        <v>23</v>
      </c>
      <c r="M334" s="26" t="s">
        <v>24</v>
      </c>
    </row>
    <row r="335" spans="1:13" ht="15.75" customHeight="1" x14ac:dyDescent="0.25">
      <c r="A335" s="1" t="s">
        <v>1147</v>
      </c>
      <c r="B335" s="1" t="s">
        <v>1148</v>
      </c>
      <c r="C335" s="1" t="s">
        <v>101</v>
      </c>
      <c r="D335" s="1" t="s">
        <v>89</v>
      </c>
      <c r="E335" s="1" t="s">
        <v>103</v>
      </c>
      <c r="F335" s="1" t="s">
        <v>33</v>
      </c>
      <c r="G335" s="1" t="s">
        <v>1149</v>
      </c>
      <c r="H335" s="1"/>
      <c r="I335" s="1"/>
      <c r="J335" s="1"/>
      <c r="K335" s="1" t="s">
        <v>423</v>
      </c>
      <c r="L335" s="1" t="s">
        <v>35</v>
      </c>
    </row>
    <row r="336" spans="1:13" ht="15.75" customHeight="1" x14ac:dyDescent="0.25">
      <c r="A336" s="1" t="s">
        <v>1150</v>
      </c>
      <c r="B336" s="1" t="s">
        <v>1151</v>
      </c>
      <c r="C336" s="1" t="s">
        <v>15</v>
      </c>
      <c r="D336" s="1" t="s">
        <v>31</v>
      </c>
      <c r="E336" s="1" t="s">
        <v>847</v>
      </c>
      <c r="F336" s="1" t="s">
        <v>33</v>
      </c>
      <c r="G336" s="1" t="s">
        <v>1152</v>
      </c>
      <c r="H336" s="1"/>
      <c r="I336" s="1"/>
      <c r="J336" s="1"/>
      <c r="K336" s="1" t="s">
        <v>423</v>
      </c>
      <c r="L336" s="19" t="s">
        <v>35</v>
      </c>
    </row>
    <row r="337" spans="1:13" ht="15.75" customHeight="1" x14ac:dyDescent="0.25">
      <c r="A337" s="1" t="s">
        <v>1153</v>
      </c>
      <c r="B337" s="1" t="s">
        <v>1154</v>
      </c>
      <c r="C337" s="1" t="s">
        <v>15</v>
      </c>
      <c r="D337" s="1" t="s">
        <v>38</v>
      </c>
      <c r="E337" s="1" t="s">
        <v>414</v>
      </c>
      <c r="F337" s="1" t="s">
        <v>33</v>
      </c>
      <c r="G337" s="1" t="s">
        <v>1149</v>
      </c>
      <c r="H337" s="1"/>
      <c r="I337" s="25" t="s">
        <v>20</v>
      </c>
      <c r="J337" s="25" t="s">
        <v>997</v>
      </c>
      <c r="K337" s="1" t="s">
        <v>423</v>
      </c>
      <c r="L337" s="1" t="s">
        <v>23</v>
      </c>
      <c r="M337" s="26" t="s">
        <v>24</v>
      </c>
    </row>
    <row r="338" spans="1:13" ht="15.75" customHeight="1" x14ac:dyDescent="0.25">
      <c r="A338" s="1" t="s">
        <v>1155</v>
      </c>
      <c r="B338" s="1" t="s">
        <v>1156</v>
      </c>
      <c r="C338" s="1" t="s">
        <v>15</v>
      </c>
      <c r="D338" s="1" t="s">
        <v>38</v>
      </c>
      <c r="E338" s="1" t="s">
        <v>1157</v>
      </c>
      <c r="F338" s="1" t="s">
        <v>33</v>
      </c>
      <c r="G338" s="1" t="s">
        <v>1158</v>
      </c>
      <c r="H338" s="1"/>
      <c r="I338" s="25" t="s">
        <v>20</v>
      </c>
      <c r="J338" s="25" t="s">
        <v>880</v>
      </c>
      <c r="K338" s="1" t="s">
        <v>423</v>
      </c>
      <c r="L338" s="1" t="s">
        <v>23</v>
      </c>
      <c r="M338" s="26" t="s">
        <v>24</v>
      </c>
    </row>
    <row r="339" spans="1:13" ht="15.75" customHeight="1" x14ac:dyDescent="0.25">
      <c r="A339" s="1" t="s">
        <v>1159</v>
      </c>
      <c r="B339" s="1" t="s">
        <v>1160</v>
      </c>
      <c r="C339" s="1" t="s">
        <v>15</v>
      </c>
      <c r="D339" s="1" t="s">
        <v>38</v>
      </c>
      <c r="E339" s="1" t="s">
        <v>414</v>
      </c>
      <c r="F339" s="1" t="s">
        <v>33</v>
      </c>
      <c r="G339" s="1" t="s">
        <v>1161</v>
      </c>
      <c r="H339" s="1"/>
      <c r="I339" s="1"/>
      <c r="J339" s="1"/>
      <c r="K339" s="1" t="s">
        <v>423</v>
      </c>
      <c r="L339" s="1" t="s">
        <v>35</v>
      </c>
    </row>
    <row r="340" spans="1:13" ht="15.75" customHeight="1" x14ac:dyDescent="0.25">
      <c r="A340" s="1" t="s">
        <v>1162</v>
      </c>
      <c r="B340" s="1" t="s">
        <v>1163</v>
      </c>
      <c r="C340" s="1" t="s">
        <v>101</v>
      </c>
      <c r="D340" s="1" t="s">
        <v>137</v>
      </c>
      <c r="E340" s="1" t="s">
        <v>103</v>
      </c>
      <c r="F340" s="1" t="s">
        <v>911</v>
      </c>
      <c r="G340" s="1" t="s">
        <v>1164</v>
      </c>
      <c r="H340" s="1"/>
      <c r="I340" s="1"/>
      <c r="J340" s="1"/>
      <c r="K340" s="1" t="s">
        <v>423</v>
      </c>
      <c r="L340" s="1" t="s">
        <v>35</v>
      </c>
    </row>
    <row r="341" spans="1:13" ht="15.75" customHeight="1" x14ac:dyDescent="0.25">
      <c r="A341" s="1" t="s">
        <v>1165</v>
      </c>
      <c r="B341" s="1" t="s">
        <v>1166</v>
      </c>
      <c r="C341" s="1" t="s">
        <v>101</v>
      </c>
      <c r="D341" s="1" t="s">
        <v>478</v>
      </c>
      <c r="E341" s="1" t="s">
        <v>103</v>
      </c>
      <c r="F341" s="1" t="s">
        <v>40</v>
      </c>
      <c r="G341" s="1" t="s">
        <v>1167</v>
      </c>
      <c r="H341" s="1"/>
      <c r="I341" s="25" t="s">
        <v>20</v>
      </c>
      <c r="J341" s="25" t="s">
        <v>480</v>
      </c>
      <c r="K341" s="1" t="s">
        <v>423</v>
      </c>
      <c r="L341" s="1" t="s">
        <v>23</v>
      </c>
      <c r="M341" s="26" t="s">
        <v>24</v>
      </c>
    </row>
    <row r="342" spans="1:13" ht="15.75" customHeight="1" x14ac:dyDescent="0.25">
      <c r="A342" s="1" t="s">
        <v>1168</v>
      </c>
      <c r="B342" s="1" t="s">
        <v>1169</v>
      </c>
      <c r="C342" s="1" t="s">
        <v>15</v>
      </c>
      <c r="D342" s="1" t="s">
        <v>38</v>
      </c>
      <c r="E342" s="1" t="s">
        <v>166</v>
      </c>
      <c r="F342" s="1" t="s">
        <v>40</v>
      </c>
      <c r="G342" s="1" t="s">
        <v>1170</v>
      </c>
      <c r="H342" s="1"/>
      <c r="I342" s="25" t="s">
        <v>20</v>
      </c>
      <c r="J342" s="25" t="s">
        <v>560</v>
      </c>
      <c r="K342" s="1" t="s">
        <v>423</v>
      </c>
      <c r="L342" s="1" t="s">
        <v>23</v>
      </c>
      <c r="M342" s="26" t="s">
        <v>24</v>
      </c>
    </row>
    <row r="343" spans="1:13" ht="15.75" customHeight="1" x14ac:dyDescent="0.25">
      <c r="A343" s="1" t="s">
        <v>1171</v>
      </c>
      <c r="B343" s="1" t="s">
        <v>1172</v>
      </c>
      <c r="C343" s="1" t="s">
        <v>15</v>
      </c>
      <c r="D343" s="1" t="s">
        <v>38</v>
      </c>
      <c r="E343" s="1" t="s">
        <v>78</v>
      </c>
      <c r="F343" s="1" t="s">
        <v>1071</v>
      </c>
      <c r="G343" s="1" t="s">
        <v>1173</v>
      </c>
      <c r="H343" s="1"/>
      <c r="I343" s="25" t="s">
        <v>20</v>
      </c>
      <c r="J343" s="25" t="s">
        <v>997</v>
      </c>
      <c r="K343" s="1" t="s">
        <v>423</v>
      </c>
      <c r="L343" s="1" t="s">
        <v>23</v>
      </c>
      <c r="M343" s="26" t="s">
        <v>24</v>
      </c>
    </row>
    <row r="344" spans="1:13" ht="15.75" customHeight="1" x14ac:dyDescent="0.25">
      <c r="A344" s="1" t="s">
        <v>1174</v>
      </c>
      <c r="B344" s="1" t="s">
        <v>1175</v>
      </c>
      <c r="C344" s="1" t="s">
        <v>101</v>
      </c>
      <c r="D344" s="1" t="s">
        <v>1176</v>
      </c>
      <c r="E344" s="1" t="s">
        <v>103</v>
      </c>
      <c r="F344" s="1" t="s">
        <v>1177</v>
      </c>
      <c r="G344" s="1" t="s">
        <v>1178</v>
      </c>
      <c r="H344" s="1"/>
      <c r="I344" s="25" t="s">
        <v>20</v>
      </c>
      <c r="J344" s="25" t="s">
        <v>997</v>
      </c>
      <c r="K344" s="1" t="s">
        <v>423</v>
      </c>
      <c r="L344" s="1" t="s">
        <v>23</v>
      </c>
      <c r="M344" s="26" t="s">
        <v>24</v>
      </c>
    </row>
    <row r="345" spans="1:13" ht="15.75" customHeight="1" x14ac:dyDescent="0.25">
      <c r="A345" s="1" t="s">
        <v>1179</v>
      </c>
      <c r="B345" s="1" t="s">
        <v>1180</v>
      </c>
      <c r="C345" s="1" t="s">
        <v>15</v>
      </c>
      <c r="D345" s="1" t="s">
        <v>38</v>
      </c>
      <c r="E345" s="1" t="s">
        <v>78</v>
      </c>
      <c r="F345" s="1" t="s">
        <v>1177</v>
      </c>
      <c r="G345" s="1" t="s">
        <v>1181</v>
      </c>
      <c r="H345" s="1"/>
      <c r="I345" s="25" t="s">
        <v>20</v>
      </c>
      <c r="J345" s="25" t="s">
        <v>997</v>
      </c>
      <c r="K345" s="1" t="s">
        <v>423</v>
      </c>
      <c r="L345" s="1" t="s">
        <v>23</v>
      </c>
      <c r="M345" s="26" t="s">
        <v>24</v>
      </c>
    </row>
    <row r="346" spans="1:13" ht="15.75" customHeight="1" x14ac:dyDescent="0.25">
      <c r="A346" s="1" t="s">
        <v>1182</v>
      </c>
      <c r="B346" s="1" t="s">
        <v>1183</v>
      </c>
      <c r="C346" s="1" t="s">
        <v>15</v>
      </c>
      <c r="D346" s="1" t="s">
        <v>38</v>
      </c>
      <c r="E346" s="1" t="s">
        <v>78</v>
      </c>
      <c r="F346" s="1" t="s">
        <v>1177</v>
      </c>
      <c r="G346" s="1" t="s">
        <v>1184</v>
      </c>
      <c r="H346" s="1"/>
      <c r="I346" s="25" t="s">
        <v>20</v>
      </c>
      <c r="J346" s="25" t="s">
        <v>997</v>
      </c>
      <c r="K346" s="1" t="s">
        <v>423</v>
      </c>
      <c r="L346" s="1" t="s">
        <v>23</v>
      </c>
      <c r="M346" s="26" t="s">
        <v>24</v>
      </c>
    </row>
    <row r="347" spans="1:13" ht="15.75" customHeight="1" x14ac:dyDescent="0.25">
      <c r="A347" s="1" t="s">
        <v>1185</v>
      </c>
      <c r="B347" s="1" t="s">
        <v>1186</v>
      </c>
      <c r="C347" s="1" t="s">
        <v>101</v>
      </c>
      <c r="D347" s="1" t="s">
        <v>137</v>
      </c>
      <c r="E347" s="1" t="s">
        <v>103</v>
      </c>
      <c r="F347" s="1" t="s">
        <v>404</v>
      </c>
      <c r="G347" s="1" t="s">
        <v>1187</v>
      </c>
      <c r="H347" s="1"/>
      <c r="I347" s="1"/>
      <c r="J347" s="1"/>
      <c r="K347" s="1" t="s">
        <v>423</v>
      </c>
      <c r="L347" s="1" t="s">
        <v>35</v>
      </c>
    </row>
    <row r="348" spans="1:13" ht="15.75" customHeight="1" x14ac:dyDescent="0.25">
      <c r="A348" s="1" t="s">
        <v>1188</v>
      </c>
      <c r="B348" s="1" t="s">
        <v>1189</v>
      </c>
      <c r="C348" s="1" t="s">
        <v>15</v>
      </c>
      <c r="D348" s="1" t="s">
        <v>38</v>
      </c>
      <c r="E348" s="1" t="s">
        <v>258</v>
      </c>
      <c r="F348" s="1" t="s">
        <v>486</v>
      </c>
      <c r="G348" s="1" t="s">
        <v>1190</v>
      </c>
      <c r="H348" s="1"/>
      <c r="I348" s="1"/>
      <c r="J348" s="1"/>
      <c r="K348" s="1" t="s">
        <v>423</v>
      </c>
      <c r="L348" s="1" t="s">
        <v>35</v>
      </c>
    </row>
    <row r="349" spans="1:13" ht="15.75" customHeight="1" x14ac:dyDescent="0.25">
      <c r="A349" s="1" t="s">
        <v>1191</v>
      </c>
      <c r="B349" s="1" t="s">
        <v>1192</v>
      </c>
      <c r="C349" s="1" t="s">
        <v>101</v>
      </c>
      <c r="D349" s="1" t="s">
        <v>102</v>
      </c>
      <c r="E349" s="1" t="s">
        <v>103</v>
      </c>
      <c r="F349" s="1" t="s">
        <v>211</v>
      </c>
      <c r="G349" s="1" t="s">
        <v>1193</v>
      </c>
      <c r="H349" s="1"/>
      <c r="I349" s="1"/>
      <c r="J349" s="1"/>
      <c r="K349" s="1" t="s">
        <v>423</v>
      </c>
      <c r="L349" s="1" t="s">
        <v>35</v>
      </c>
    </row>
    <row r="350" spans="1:13" ht="15.75" customHeight="1" x14ac:dyDescent="0.25">
      <c r="A350" s="1" t="s">
        <v>1194</v>
      </c>
      <c r="B350" s="1" t="s">
        <v>1195</v>
      </c>
      <c r="C350" s="1" t="s">
        <v>15</v>
      </c>
      <c r="D350" s="1" t="s">
        <v>114</v>
      </c>
      <c r="E350" s="1" t="s">
        <v>414</v>
      </c>
      <c r="F350" s="1" t="s">
        <v>33</v>
      </c>
      <c r="G350" s="1" t="s">
        <v>1196</v>
      </c>
      <c r="H350" s="1"/>
      <c r="I350" s="1"/>
      <c r="J350" s="1"/>
      <c r="K350" s="1" t="s">
        <v>423</v>
      </c>
      <c r="L350" s="1" t="s">
        <v>35</v>
      </c>
    </row>
    <row r="351" spans="1:13" ht="15.75" customHeight="1" x14ac:dyDescent="0.25">
      <c r="A351" s="1" t="s">
        <v>1197</v>
      </c>
      <c r="B351" s="1" t="s">
        <v>1198</v>
      </c>
      <c r="C351" s="1" t="s">
        <v>101</v>
      </c>
      <c r="D351" s="1" t="s">
        <v>1199</v>
      </c>
      <c r="E351" s="1" t="s">
        <v>103</v>
      </c>
      <c r="F351" s="1" t="s">
        <v>18</v>
      </c>
      <c r="G351" s="1" t="s">
        <v>1200</v>
      </c>
      <c r="H351" s="1"/>
      <c r="I351" s="25" t="s">
        <v>20</v>
      </c>
      <c r="J351" s="25" t="s">
        <v>234</v>
      </c>
      <c r="K351" s="1" t="s">
        <v>423</v>
      </c>
      <c r="L351" s="1" t="s">
        <v>23</v>
      </c>
      <c r="M351" s="26" t="s">
        <v>24</v>
      </c>
    </row>
    <row r="352" spans="1:13" ht="15.75" customHeight="1" x14ac:dyDescent="0.25">
      <c r="A352" s="1" t="s">
        <v>1201</v>
      </c>
      <c r="B352" s="1" t="s">
        <v>1202</v>
      </c>
      <c r="C352" s="1" t="s">
        <v>101</v>
      </c>
      <c r="D352" s="1" t="s">
        <v>38</v>
      </c>
      <c r="E352" s="1" t="s">
        <v>103</v>
      </c>
      <c r="F352" s="1" t="s">
        <v>18</v>
      </c>
      <c r="G352" s="1" t="s">
        <v>1203</v>
      </c>
      <c r="H352" s="1"/>
      <c r="I352" s="1"/>
      <c r="J352" s="1"/>
      <c r="K352" s="1" t="s">
        <v>423</v>
      </c>
      <c r="L352" s="1" t="s">
        <v>35</v>
      </c>
    </row>
    <row r="353" spans="1:13" ht="15.75" customHeight="1" x14ac:dyDescent="0.25">
      <c r="A353" s="1" t="s">
        <v>1204</v>
      </c>
      <c r="B353" s="1" t="s">
        <v>1205</v>
      </c>
      <c r="C353" s="1" t="s">
        <v>101</v>
      </c>
      <c r="D353" s="1" t="s">
        <v>271</v>
      </c>
      <c r="E353" s="1" t="s">
        <v>103</v>
      </c>
      <c r="F353" s="1" t="s">
        <v>18</v>
      </c>
      <c r="G353" s="1" t="s">
        <v>1206</v>
      </c>
      <c r="H353" s="1"/>
      <c r="I353" s="25" t="s">
        <v>20</v>
      </c>
      <c r="J353" s="25" t="s">
        <v>849</v>
      </c>
      <c r="K353" s="1" t="s">
        <v>423</v>
      </c>
      <c r="L353" s="1" t="s">
        <v>23</v>
      </c>
      <c r="M353" s="26" t="s">
        <v>24</v>
      </c>
    </row>
    <row r="354" spans="1:13" ht="15.75" customHeight="1" x14ac:dyDescent="0.25">
      <c r="A354" s="1" t="s">
        <v>1207</v>
      </c>
      <c r="B354" s="1" t="s">
        <v>1208</v>
      </c>
      <c r="C354" s="1" t="s">
        <v>101</v>
      </c>
      <c r="D354" s="1" t="s">
        <v>137</v>
      </c>
      <c r="E354" s="1" t="s">
        <v>103</v>
      </c>
      <c r="F354" s="1" t="s">
        <v>404</v>
      </c>
      <c r="G354" s="1" t="s">
        <v>1187</v>
      </c>
      <c r="H354" s="1"/>
      <c r="I354" s="1"/>
      <c r="J354" s="1"/>
      <c r="K354" s="1" t="s">
        <v>423</v>
      </c>
      <c r="L354" s="1" t="s">
        <v>35</v>
      </c>
    </row>
    <row r="355" spans="1:13" ht="15.75" customHeight="1" x14ac:dyDescent="0.25">
      <c r="A355" s="1" t="s">
        <v>1209</v>
      </c>
      <c r="B355" s="1" t="s">
        <v>1210</v>
      </c>
      <c r="C355" s="1" t="s">
        <v>101</v>
      </c>
      <c r="D355" s="1" t="s">
        <v>1199</v>
      </c>
      <c r="E355" s="1" t="s">
        <v>103</v>
      </c>
      <c r="F355" s="1" t="s">
        <v>18</v>
      </c>
      <c r="G355" s="1" t="s">
        <v>1211</v>
      </c>
      <c r="H355" s="1"/>
      <c r="I355" s="25" t="s">
        <v>20</v>
      </c>
      <c r="J355" s="25" t="s">
        <v>234</v>
      </c>
      <c r="K355" s="1" t="s">
        <v>423</v>
      </c>
      <c r="L355" s="1" t="s">
        <v>23</v>
      </c>
      <c r="M355" s="26" t="s">
        <v>24</v>
      </c>
    </row>
    <row r="356" spans="1:13" ht="15.75" customHeight="1" x14ac:dyDescent="0.25">
      <c r="A356" s="1" t="s">
        <v>1212</v>
      </c>
      <c r="B356" s="1" t="s">
        <v>1213</v>
      </c>
      <c r="C356" s="1" t="s">
        <v>15</v>
      </c>
      <c r="D356" s="1" t="s">
        <v>114</v>
      </c>
      <c r="E356" s="1" t="s">
        <v>39</v>
      </c>
      <c r="F356" s="1" t="s">
        <v>33</v>
      </c>
      <c r="G356" s="1" t="s">
        <v>1214</v>
      </c>
      <c r="H356" s="1"/>
      <c r="I356" s="25" t="s">
        <v>20</v>
      </c>
      <c r="J356" s="25" t="s">
        <v>997</v>
      </c>
      <c r="K356" s="1" t="s">
        <v>423</v>
      </c>
      <c r="L356" s="1" t="s">
        <v>23</v>
      </c>
      <c r="M356" s="26" t="s">
        <v>24</v>
      </c>
    </row>
    <row r="357" spans="1:13" ht="15.75" customHeight="1" x14ac:dyDescent="0.25">
      <c r="A357" s="1" t="s">
        <v>1215</v>
      </c>
      <c r="B357" s="1" t="s">
        <v>1216</v>
      </c>
      <c r="C357" s="1" t="s">
        <v>101</v>
      </c>
      <c r="D357" s="1" t="s">
        <v>241</v>
      </c>
      <c r="E357" s="1" t="s">
        <v>103</v>
      </c>
      <c r="F357" s="1" t="s">
        <v>18</v>
      </c>
      <c r="G357" s="1" t="s">
        <v>1217</v>
      </c>
      <c r="H357" s="1"/>
      <c r="I357" s="25" t="s">
        <v>20</v>
      </c>
      <c r="J357" s="25" t="s">
        <v>234</v>
      </c>
      <c r="K357" s="1" t="s">
        <v>423</v>
      </c>
      <c r="L357" s="1" t="s">
        <v>23</v>
      </c>
      <c r="M357" s="26" t="s">
        <v>24</v>
      </c>
    </row>
    <row r="358" spans="1:13" ht="15.75" customHeight="1" x14ac:dyDescent="0.25">
      <c r="A358" s="1" t="s">
        <v>1218</v>
      </c>
      <c r="B358" s="1" t="s">
        <v>1219</v>
      </c>
      <c r="C358" s="1" t="s">
        <v>15</v>
      </c>
      <c r="D358" s="1" t="s">
        <v>31</v>
      </c>
      <c r="E358" s="1" t="s">
        <v>39</v>
      </c>
      <c r="F358" s="1" t="s">
        <v>40</v>
      </c>
      <c r="G358" s="1" t="s">
        <v>1220</v>
      </c>
      <c r="H358" s="1"/>
      <c r="I358" s="25" t="s">
        <v>20</v>
      </c>
      <c r="J358" s="25" t="s">
        <v>997</v>
      </c>
      <c r="K358" s="1" t="s">
        <v>423</v>
      </c>
      <c r="L358" s="1" t="s">
        <v>23</v>
      </c>
      <c r="M358" s="26" t="s">
        <v>24</v>
      </c>
    </row>
    <row r="359" spans="1:13" ht="15.75" customHeight="1" x14ac:dyDescent="0.25">
      <c r="A359" s="1" t="s">
        <v>1221</v>
      </c>
      <c r="B359" s="1" t="s">
        <v>1222</v>
      </c>
      <c r="C359" s="1" t="s">
        <v>15</v>
      </c>
      <c r="D359" s="1" t="s">
        <v>38</v>
      </c>
      <c r="E359" s="1" t="s">
        <v>414</v>
      </c>
      <c r="F359" s="1" t="s">
        <v>33</v>
      </c>
      <c r="G359" s="1" t="s">
        <v>1223</v>
      </c>
      <c r="H359" s="1"/>
      <c r="I359" s="25" t="s">
        <v>20</v>
      </c>
      <c r="J359" s="25" t="s">
        <v>997</v>
      </c>
      <c r="K359" s="1" t="s">
        <v>423</v>
      </c>
      <c r="L359" s="1" t="s">
        <v>23</v>
      </c>
      <c r="M359" s="26" t="s">
        <v>24</v>
      </c>
    </row>
    <row r="360" spans="1:13" ht="15.75" customHeight="1" x14ac:dyDescent="0.25">
      <c r="A360" s="1" t="s">
        <v>1224</v>
      </c>
      <c r="B360" s="1" t="s">
        <v>1225</v>
      </c>
      <c r="C360" s="1" t="s">
        <v>101</v>
      </c>
      <c r="D360" s="1" t="s">
        <v>1226</v>
      </c>
      <c r="E360" s="1" t="s">
        <v>103</v>
      </c>
      <c r="F360" s="1" t="s">
        <v>636</v>
      </c>
      <c r="G360" s="1" t="s">
        <v>1227</v>
      </c>
      <c r="H360" s="1"/>
      <c r="I360" s="25" t="s">
        <v>20</v>
      </c>
      <c r="J360" s="25" t="s">
        <v>880</v>
      </c>
      <c r="K360" s="1" t="s">
        <v>423</v>
      </c>
      <c r="L360" s="1" t="s">
        <v>23</v>
      </c>
      <c r="M360" s="26" t="s">
        <v>24</v>
      </c>
    </row>
    <row r="361" spans="1:13" ht="15.75" customHeight="1" x14ac:dyDescent="0.25">
      <c r="A361" s="1" t="s">
        <v>1228</v>
      </c>
      <c r="B361" s="1" t="s">
        <v>1229</v>
      </c>
      <c r="C361" s="1" t="s">
        <v>101</v>
      </c>
      <c r="D361" s="1" t="s">
        <v>1105</v>
      </c>
      <c r="E361" s="1" t="s">
        <v>103</v>
      </c>
      <c r="F361" s="1" t="s">
        <v>33</v>
      </c>
      <c r="G361" s="1" t="s">
        <v>1230</v>
      </c>
      <c r="H361" s="1"/>
      <c r="I361" s="25" t="s">
        <v>20</v>
      </c>
      <c r="J361" s="25" t="s">
        <v>997</v>
      </c>
      <c r="K361" s="1" t="s">
        <v>423</v>
      </c>
      <c r="L361" s="1" t="s">
        <v>23</v>
      </c>
      <c r="M361" s="26" t="s">
        <v>24</v>
      </c>
    </row>
    <row r="362" spans="1:13" ht="15.75" customHeight="1" x14ac:dyDescent="0.25">
      <c r="A362" s="1" t="s">
        <v>1231</v>
      </c>
      <c r="B362" s="1" t="s">
        <v>1232</v>
      </c>
      <c r="C362" s="1" t="s">
        <v>101</v>
      </c>
      <c r="D362" s="1" t="s">
        <v>1226</v>
      </c>
      <c r="E362" s="1" t="s">
        <v>103</v>
      </c>
      <c r="F362" s="1" t="s">
        <v>636</v>
      </c>
      <c r="G362" s="1" t="s">
        <v>1233</v>
      </c>
      <c r="H362" s="1"/>
      <c r="I362" s="25" t="s">
        <v>20</v>
      </c>
      <c r="J362" s="25" t="s">
        <v>880</v>
      </c>
      <c r="K362" s="1" t="s">
        <v>423</v>
      </c>
      <c r="L362" s="1" t="s">
        <v>23</v>
      </c>
      <c r="M362" s="26" t="s">
        <v>24</v>
      </c>
    </row>
    <row r="363" spans="1:13" ht="15.75" customHeight="1" x14ac:dyDescent="0.25">
      <c r="A363" s="1" t="s">
        <v>1234</v>
      </c>
      <c r="B363" s="1" t="s">
        <v>1235</v>
      </c>
      <c r="C363" s="1" t="s">
        <v>15</v>
      </c>
      <c r="D363" s="1" t="s">
        <v>114</v>
      </c>
      <c r="E363" s="1" t="s">
        <v>103</v>
      </c>
      <c r="F363" s="1" t="s">
        <v>40</v>
      </c>
      <c r="G363" s="1" t="s">
        <v>1236</v>
      </c>
      <c r="H363" s="1"/>
      <c r="I363" s="1"/>
      <c r="J363" s="1"/>
      <c r="K363" s="1" t="s">
        <v>423</v>
      </c>
      <c r="L363" s="19" t="s">
        <v>35</v>
      </c>
    </row>
    <row r="364" spans="1:13" ht="15.75" customHeight="1" x14ac:dyDescent="0.25">
      <c r="A364" s="1" t="s">
        <v>1237</v>
      </c>
      <c r="B364" s="1" t="s">
        <v>1238</v>
      </c>
      <c r="C364" s="1" t="s">
        <v>15</v>
      </c>
      <c r="D364" s="1" t="s">
        <v>95</v>
      </c>
      <c r="E364" s="1" t="s">
        <v>429</v>
      </c>
      <c r="F364" s="1" t="s">
        <v>40</v>
      </c>
      <c r="G364" s="1" t="s">
        <v>1239</v>
      </c>
      <c r="H364" s="1"/>
      <c r="I364" s="25" t="s">
        <v>20</v>
      </c>
      <c r="J364" s="25" t="s">
        <v>880</v>
      </c>
      <c r="K364" s="1" t="s">
        <v>423</v>
      </c>
      <c r="L364" s="1" t="s">
        <v>23</v>
      </c>
      <c r="M364" s="26" t="s">
        <v>24</v>
      </c>
    </row>
    <row r="365" spans="1:13" ht="15.75" customHeight="1" x14ac:dyDescent="0.25">
      <c r="A365" s="1" t="s">
        <v>1240</v>
      </c>
      <c r="B365" s="1" t="s">
        <v>1241</v>
      </c>
      <c r="C365" s="1" t="s">
        <v>15</v>
      </c>
      <c r="D365" s="1" t="s">
        <v>114</v>
      </c>
      <c r="E365" s="1" t="s">
        <v>414</v>
      </c>
      <c r="F365" s="1" t="s">
        <v>600</v>
      </c>
      <c r="G365" s="1" t="s">
        <v>1242</v>
      </c>
      <c r="H365" s="1"/>
      <c r="I365" s="25" t="s">
        <v>20</v>
      </c>
      <c r="J365" s="25" t="s">
        <v>880</v>
      </c>
      <c r="K365" s="1" t="s">
        <v>423</v>
      </c>
      <c r="L365" s="1" t="s">
        <v>23</v>
      </c>
      <c r="M365" s="26" t="s">
        <v>24</v>
      </c>
    </row>
    <row r="366" spans="1:13" ht="15.75" customHeight="1" x14ac:dyDescent="0.25">
      <c r="A366" s="1" t="s">
        <v>1243</v>
      </c>
      <c r="B366" s="1" t="s">
        <v>1244</v>
      </c>
      <c r="C366" s="1" t="s">
        <v>15</v>
      </c>
      <c r="D366" s="1" t="s">
        <v>38</v>
      </c>
      <c r="E366" s="1" t="s">
        <v>39</v>
      </c>
      <c r="F366" s="1" t="s">
        <v>245</v>
      </c>
      <c r="G366" s="1" t="s">
        <v>1245</v>
      </c>
      <c r="H366" s="1"/>
      <c r="I366" s="25" t="s">
        <v>20</v>
      </c>
      <c r="J366" s="25" t="s">
        <v>880</v>
      </c>
      <c r="K366" s="1" t="s">
        <v>423</v>
      </c>
      <c r="L366" s="1" t="s">
        <v>23</v>
      </c>
      <c r="M366" s="26" t="s">
        <v>24</v>
      </c>
    </row>
    <row r="367" spans="1:13" ht="15.75" customHeight="1" x14ac:dyDescent="0.25">
      <c r="A367" s="1" t="s">
        <v>1246</v>
      </c>
      <c r="B367" s="1" t="s">
        <v>1247</v>
      </c>
      <c r="C367" s="1" t="s">
        <v>101</v>
      </c>
      <c r="D367" s="1" t="s">
        <v>137</v>
      </c>
      <c r="E367" s="1" t="s">
        <v>103</v>
      </c>
      <c r="F367" s="1" t="s">
        <v>1248</v>
      </c>
      <c r="G367" s="1" t="s">
        <v>1249</v>
      </c>
      <c r="H367" s="1"/>
      <c r="I367" s="1"/>
      <c r="J367" s="1"/>
      <c r="K367" s="1" t="s">
        <v>423</v>
      </c>
      <c r="L367" s="1" t="s">
        <v>35</v>
      </c>
    </row>
    <row r="368" spans="1:13" ht="15.75" customHeight="1" x14ac:dyDescent="0.25">
      <c r="A368" s="1" t="s">
        <v>1250</v>
      </c>
      <c r="B368" s="1" t="s">
        <v>1251</v>
      </c>
      <c r="C368" s="1" t="s">
        <v>15</v>
      </c>
      <c r="D368" s="1" t="s">
        <v>114</v>
      </c>
      <c r="E368" s="1" t="s">
        <v>39</v>
      </c>
      <c r="F368" s="1" t="s">
        <v>33</v>
      </c>
      <c r="G368" s="1" t="s">
        <v>1252</v>
      </c>
      <c r="H368" s="1"/>
      <c r="I368" s="1"/>
      <c r="J368" s="1"/>
      <c r="K368" s="1" t="s">
        <v>423</v>
      </c>
      <c r="L368" s="1" t="s">
        <v>35</v>
      </c>
    </row>
    <row r="369" spans="1:13" ht="15.75" customHeight="1" x14ac:dyDescent="0.25">
      <c r="A369" s="1" t="s">
        <v>1253</v>
      </c>
      <c r="B369" s="1" t="s">
        <v>1254</v>
      </c>
      <c r="C369" s="1" t="s">
        <v>15</v>
      </c>
      <c r="D369" s="1" t="s">
        <v>114</v>
      </c>
      <c r="E369" s="1" t="s">
        <v>414</v>
      </c>
      <c r="F369" s="1" t="s">
        <v>33</v>
      </c>
      <c r="G369" s="1" t="s">
        <v>1255</v>
      </c>
      <c r="H369" s="1"/>
      <c r="I369" s="1"/>
      <c r="J369" s="1"/>
      <c r="K369" s="1" t="s">
        <v>423</v>
      </c>
      <c r="L369" s="1" t="s">
        <v>35</v>
      </c>
    </row>
    <row r="370" spans="1:13" ht="15.75" customHeight="1" x14ac:dyDescent="0.25">
      <c r="A370" s="1" t="s">
        <v>1256</v>
      </c>
      <c r="B370" s="1" t="s">
        <v>1257</v>
      </c>
      <c r="C370" s="1" t="s">
        <v>101</v>
      </c>
      <c r="D370" s="1" t="s">
        <v>1258</v>
      </c>
      <c r="E370" s="1" t="s">
        <v>103</v>
      </c>
      <c r="F370" s="1" t="s">
        <v>1071</v>
      </c>
      <c r="G370" s="1" t="s">
        <v>1259</v>
      </c>
      <c r="H370" s="1"/>
      <c r="I370" s="1"/>
      <c r="J370" s="1"/>
      <c r="K370" s="1" t="s">
        <v>423</v>
      </c>
      <c r="L370" s="1" t="s">
        <v>35</v>
      </c>
    </row>
    <row r="371" spans="1:13" ht="15.75" customHeight="1" x14ac:dyDescent="0.25">
      <c r="A371" s="1" t="s">
        <v>1260</v>
      </c>
      <c r="B371" s="1" t="s">
        <v>1261</v>
      </c>
      <c r="C371" s="1" t="s">
        <v>15</v>
      </c>
      <c r="D371" s="1" t="s">
        <v>89</v>
      </c>
      <c r="E371" s="1" t="s">
        <v>258</v>
      </c>
      <c r="F371" s="1" t="s">
        <v>33</v>
      </c>
      <c r="G371" s="1" t="s">
        <v>1262</v>
      </c>
      <c r="H371" s="1"/>
      <c r="I371" s="1"/>
      <c r="J371" s="1"/>
      <c r="K371" s="1" t="s">
        <v>423</v>
      </c>
      <c r="L371" s="1" t="s">
        <v>35</v>
      </c>
    </row>
    <row r="372" spans="1:13" ht="15.75" customHeight="1" x14ac:dyDescent="0.25">
      <c r="A372" s="1" t="s">
        <v>1263</v>
      </c>
      <c r="B372" s="1" t="s">
        <v>1264</v>
      </c>
      <c r="C372" s="1" t="s">
        <v>15</v>
      </c>
      <c r="D372" s="1" t="s">
        <v>31</v>
      </c>
      <c r="E372" s="1" t="s">
        <v>847</v>
      </c>
      <c r="F372" s="1" t="s">
        <v>33</v>
      </c>
      <c r="G372" s="1" t="s">
        <v>1265</v>
      </c>
      <c r="H372" s="1"/>
      <c r="I372" s="25" t="s">
        <v>20</v>
      </c>
      <c r="J372" s="25" t="s">
        <v>997</v>
      </c>
      <c r="K372" s="1" t="s">
        <v>423</v>
      </c>
      <c r="L372" s="1" t="s">
        <v>23</v>
      </c>
      <c r="M372" s="26" t="s">
        <v>24</v>
      </c>
    </row>
    <row r="373" spans="1:13" ht="15.75" customHeight="1" x14ac:dyDescent="0.25">
      <c r="A373" s="1" t="s">
        <v>1266</v>
      </c>
      <c r="B373" s="1" t="s">
        <v>1267</v>
      </c>
      <c r="C373" s="1" t="s">
        <v>15</v>
      </c>
      <c r="D373" s="1" t="s">
        <v>38</v>
      </c>
      <c r="E373" s="1" t="s">
        <v>847</v>
      </c>
      <c r="F373" s="1" t="s">
        <v>33</v>
      </c>
      <c r="G373" s="1" t="s">
        <v>1268</v>
      </c>
      <c r="H373" s="1"/>
      <c r="I373" s="1"/>
      <c r="J373" s="1"/>
      <c r="K373" s="1" t="s">
        <v>423</v>
      </c>
      <c r="L373" s="1" t="s">
        <v>35</v>
      </c>
    </row>
    <row r="374" spans="1:13" ht="15.75" customHeight="1" x14ac:dyDescent="0.25">
      <c r="A374" s="1" t="s">
        <v>1269</v>
      </c>
      <c r="B374" s="1" t="s">
        <v>1270</v>
      </c>
      <c r="C374" s="1" t="s">
        <v>101</v>
      </c>
      <c r="D374" s="1" t="s">
        <v>1271</v>
      </c>
      <c r="E374" s="1" t="s">
        <v>103</v>
      </c>
      <c r="F374" s="1" t="s">
        <v>18</v>
      </c>
      <c r="G374" s="1" t="s">
        <v>1272</v>
      </c>
      <c r="H374" s="1"/>
      <c r="I374" s="25" t="s">
        <v>20</v>
      </c>
      <c r="J374" s="25" t="s">
        <v>997</v>
      </c>
      <c r="K374" s="1" t="s">
        <v>423</v>
      </c>
      <c r="L374" s="1" t="s">
        <v>23</v>
      </c>
      <c r="M374" s="26" t="s">
        <v>24</v>
      </c>
    </row>
    <row r="375" spans="1:13" ht="15.75" customHeight="1" x14ac:dyDescent="0.25">
      <c r="A375" s="1" t="s">
        <v>1273</v>
      </c>
      <c r="B375" s="1" t="s">
        <v>1274</v>
      </c>
      <c r="C375" s="1" t="s">
        <v>101</v>
      </c>
      <c r="D375" s="1" t="s">
        <v>1275</v>
      </c>
      <c r="E375" s="1" t="s">
        <v>103</v>
      </c>
      <c r="F375" s="1" t="s">
        <v>253</v>
      </c>
      <c r="G375" s="1" t="s">
        <v>1276</v>
      </c>
      <c r="H375" s="1"/>
      <c r="I375" s="25" t="s">
        <v>20</v>
      </c>
      <c r="J375" s="25" t="s">
        <v>997</v>
      </c>
      <c r="K375" s="1" t="s">
        <v>423</v>
      </c>
      <c r="L375" s="1" t="s">
        <v>23</v>
      </c>
      <c r="M375" s="26" t="s">
        <v>24</v>
      </c>
    </row>
    <row r="376" spans="1:13" ht="15.75" customHeight="1" x14ac:dyDescent="0.25">
      <c r="A376" s="1" t="s">
        <v>1277</v>
      </c>
      <c r="B376" s="1" t="s">
        <v>1278</v>
      </c>
      <c r="C376" s="1" t="s">
        <v>15</v>
      </c>
      <c r="D376" s="1" t="s">
        <v>38</v>
      </c>
      <c r="E376" s="1" t="s">
        <v>1279</v>
      </c>
      <c r="F376" s="1" t="s">
        <v>253</v>
      </c>
      <c r="G376" s="1" t="s">
        <v>1280</v>
      </c>
      <c r="H376" s="1"/>
      <c r="I376" s="25" t="s">
        <v>20</v>
      </c>
      <c r="J376" s="25" t="s">
        <v>997</v>
      </c>
      <c r="K376" s="1" t="s">
        <v>423</v>
      </c>
      <c r="L376" s="1" t="s">
        <v>23</v>
      </c>
      <c r="M376" s="26" t="s">
        <v>24</v>
      </c>
    </row>
    <row r="377" spans="1:13" ht="15.75" customHeight="1" x14ac:dyDescent="0.25">
      <c r="A377" s="1" t="s">
        <v>1281</v>
      </c>
      <c r="B377" s="1" t="s">
        <v>1282</v>
      </c>
      <c r="C377" s="1" t="s">
        <v>101</v>
      </c>
      <c r="D377" s="1" t="s">
        <v>1283</v>
      </c>
      <c r="E377" s="1" t="s">
        <v>103</v>
      </c>
      <c r="F377" s="1" t="s">
        <v>245</v>
      </c>
      <c r="G377" s="1" t="s">
        <v>1284</v>
      </c>
      <c r="H377" s="1"/>
      <c r="I377" s="25" t="s">
        <v>20</v>
      </c>
      <c r="J377" s="25" t="s">
        <v>880</v>
      </c>
      <c r="K377" s="1" t="s">
        <v>423</v>
      </c>
      <c r="L377" s="1" t="s">
        <v>23</v>
      </c>
      <c r="M377" s="26" t="s">
        <v>24</v>
      </c>
    </row>
    <row r="378" spans="1:13" ht="15.75" customHeight="1" x14ac:dyDescent="0.25">
      <c r="A378" s="1" t="s">
        <v>1285</v>
      </c>
      <c r="B378" s="1" t="s">
        <v>1286</v>
      </c>
      <c r="C378" s="1" t="s">
        <v>15</v>
      </c>
      <c r="D378" s="1" t="s">
        <v>31</v>
      </c>
      <c r="E378" s="1" t="s">
        <v>39</v>
      </c>
      <c r="F378" s="1" t="s">
        <v>245</v>
      </c>
      <c r="G378" s="1" t="s">
        <v>1287</v>
      </c>
      <c r="H378" s="1"/>
      <c r="I378" s="25" t="s">
        <v>20</v>
      </c>
      <c r="J378" s="25" t="s">
        <v>880</v>
      </c>
      <c r="K378" s="1" t="s">
        <v>423</v>
      </c>
      <c r="L378" s="1" t="s">
        <v>23</v>
      </c>
      <c r="M378" s="26" t="s">
        <v>24</v>
      </c>
    </row>
    <row r="379" spans="1:13" ht="15.75" customHeight="1" x14ac:dyDescent="0.25">
      <c r="A379" s="1" t="s">
        <v>1288</v>
      </c>
      <c r="B379" s="1" t="s">
        <v>1289</v>
      </c>
      <c r="C379" s="1" t="s">
        <v>101</v>
      </c>
      <c r="D379" s="1" t="s">
        <v>1290</v>
      </c>
      <c r="E379" s="1" t="s">
        <v>103</v>
      </c>
      <c r="F379" s="1" t="s">
        <v>245</v>
      </c>
      <c r="G379" s="1" t="s">
        <v>1291</v>
      </c>
      <c r="H379" s="1"/>
      <c r="I379" s="1"/>
      <c r="J379" s="1"/>
      <c r="K379" s="1" t="s">
        <v>423</v>
      </c>
      <c r="L379" s="19" t="s">
        <v>35</v>
      </c>
    </row>
    <row r="380" spans="1:13" ht="15.75" customHeight="1" x14ac:dyDescent="0.25">
      <c r="A380" s="1" t="s">
        <v>1292</v>
      </c>
      <c r="B380" s="1" t="s">
        <v>1293</v>
      </c>
      <c r="C380" s="1" t="s">
        <v>101</v>
      </c>
      <c r="D380" s="1" t="s">
        <v>1294</v>
      </c>
      <c r="E380" s="1" t="s">
        <v>103</v>
      </c>
      <c r="F380" s="1" t="s">
        <v>253</v>
      </c>
      <c r="G380" s="1" t="s">
        <v>1295</v>
      </c>
      <c r="H380" s="1"/>
      <c r="I380" s="22" t="s">
        <v>20</v>
      </c>
      <c r="J380" s="22" t="s">
        <v>1296</v>
      </c>
      <c r="K380" s="1" t="s">
        <v>423</v>
      </c>
      <c r="L380" s="1" t="s">
        <v>23</v>
      </c>
      <c r="M380" s="23" t="s">
        <v>48</v>
      </c>
    </row>
    <row r="381" spans="1:13" ht="15.75" customHeight="1" x14ac:dyDescent="0.25">
      <c r="A381" s="1" t="s">
        <v>1297</v>
      </c>
      <c r="B381" s="1" t="s">
        <v>1298</v>
      </c>
      <c r="C381" s="1" t="s">
        <v>101</v>
      </c>
      <c r="D381" s="1" t="s">
        <v>1299</v>
      </c>
      <c r="E381" s="1" t="s">
        <v>103</v>
      </c>
      <c r="F381" s="1" t="s">
        <v>1071</v>
      </c>
      <c r="G381" s="1" t="s">
        <v>1300</v>
      </c>
      <c r="H381" s="1"/>
      <c r="I381" s="25" t="s">
        <v>20</v>
      </c>
      <c r="J381" s="25" t="s">
        <v>997</v>
      </c>
      <c r="K381" s="1" t="s">
        <v>423</v>
      </c>
      <c r="L381" s="1" t="s">
        <v>23</v>
      </c>
      <c r="M381" s="26" t="s">
        <v>24</v>
      </c>
    </row>
    <row r="382" spans="1:13" ht="15.75" customHeight="1" x14ac:dyDescent="0.25">
      <c r="A382" s="1" t="s">
        <v>1301</v>
      </c>
      <c r="B382" s="1" t="s">
        <v>1302</v>
      </c>
      <c r="C382" s="1" t="s">
        <v>101</v>
      </c>
      <c r="D382" s="1" t="s">
        <v>1157</v>
      </c>
      <c r="E382" s="1" t="s">
        <v>103</v>
      </c>
      <c r="F382" s="1" t="s">
        <v>40</v>
      </c>
      <c r="G382" s="1" t="s">
        <v>1303</v>
      </c>
      <c r="H382" s="1"/>
      <c r="I382" s="1"/>
      <c r="J382" s="1"/>
      <c r="K382" s="1" t="s">
        <v>423</v>
      </c>
      <c r="L382" s="1" t="s">
        <v>35</v>
      </c>
    </row>
    <row r="383" spans="1:13" ht="15.75" customHeight="1" x14ac:dyDescent="0.25">
      <c r="A383" s="1" t="s">
        <v>1304</v>
      </c>
      <c r="B383" s="1" t="s">
        <v>1305</v>
      </c>
      <c r="C383" s="1" t="s">
        <v>101</v>
      </c>
      <c r="D383" s="1" t="s">
        <v>271</v>
      </c>
      <c r="E383" s="1" t="s">
        <v>103</v>
      </c>
      <c r="F383" s="1" t="s">
        <v>40</v>
      </c>
      <c r="G383" s="1" t="s">
        <v>1306</v>
      </c>
      <c r="H383" s="1"/>
      <c r="I383" s="1"/>
      <c r="J383" s="1"/>
      <c r="K383" s="1" t="s">
        <v>423</v>
      </c>
      <c r="L383" s="1" t="s">
        <v>35</v>
      </c>
    </row>
    <row r="384" spans="1:13" ht="15.75" customHeight="1" x14ac:dyDescent="0.25">
      <c r="A384" s="1" t="s">
        <v>1307</v>
      </c>
      <c r="B384" s="1" t="s">
        <v>1308</v>
      </c>
      <c r="C384" s="1" t="s">
        <v>101</v>
      </c>
      <c r="D384" s="1" t="s">
        <v>1157</v>
      </c>
      <c r="E384" s="1" t="s">
        <v>103</v>
      </c>
      <c r="F384" s="1" t="s">
        <v>40</v>
      </c>
      <c r="G384" s="1" t="s">
        <v>1309</v>
      </c>
      <c r="H384" s="1"/>
      <c r="I384" s="1"/>
      <c r="J384" s="1"/>
      <c r="K384" s="1" t="s">
        <v>423</v>
      </c>
      <c r="L384" s="1" t="s">
        <v>35</v>
      </c>
    </row>
    <row r="385" spans="1:13" ht="15.75" customHeight="1" x14ac:dyDescent="0.25">
      <c r="A385" s="1" t="s">
        <v>1310</v>
      </c>
      <c r="B385" s="1" t="s">
        <v>1311</v>
      </c>
      <c r="C385" s="1" t="s">
        <v>101</v>
      </c>
      <c r="D385" s="1" t="s">
        <v>271</v>
      </c>
      <c r="E385" s="1" t="s">
        <v>103</v>
      </c>
      <c r="F385" s="1" t="s">
        <v>40</v>
      </c>
      <c r="G385" s="1" t="s">
        <v>1312</v>
      </c>
      <c r="H385" s="1"/>
      <c r="I385" s="1"/>
      <c r="J385" s="1"/>
      <c r="K385" s="1" t="s">
        <v>423</v>
      </c>
      <c r="L385" s="1" t="s">
        <v>35</v>
      </c>
    </row>
    <row r="386" spans="1:13" ht="15.75" customHeight="1" x14ac:dyDescent="0.25">
      <c r="A386" s="1" t="s">
        <v>1313</v>
      </c>
      <c r="B386" s="1" t="s">
        <v>1314</v>
      </c>
      <c r="C386" s="1" t="s">
        <v>15</v>
      </c>
      <c r="D386" s="1" t="s">
        <v>95</v>
      </c>
      <c r="E386" s="1" t="s">
        <v>107</v>
      </c>
      <c r="F386" s="1" t="s">
        <v>253</v>
      </c>
      <c r="G386" s="1" t="s">
        <v>1315</v>
      </c>
      <c r="H386" s="1"/>
      <c r="I386" s="25" t="s">
        <v>20</v>
      </c>
      <c r="J386" s="25" t="s">
        <v>1005</v>
      </c>
      <c r="K386" s="1" t="s">
        <v>423</v>
      </c>
      <c r="L386" s="1" t="s">
        <v>23</v>
      </c>
      <c r="M386" s="26" t="s">
        <v>24</v>
      </c>
    </row>
    <row r="387" spans="1:13" ht="15.75" customHeight="1" x14ac:dyDescent="0.25">
      <c r="A387" s="1" t="s">
        <v>1316</v>
      </c>
      <c r="B387" s="1" t="s">
        <v>1317</v>
      </c>
      <c r="C387" s="1" t="s">
        <v>101</v>
      </c>
      <c r="D387" s="1" t="s">
        <v>353</v>
      </c>
      <c r="E387" s="1" t="s">
        <v>103</v>
      </c>
      <c r="F387" s="1" t="s">
        <v>253</v>
      </c>
      <c r="G387" s="1" t="s">
        <v>1318</v>
      </c>
      <c r="H387" s="1"/>
      <c r="I387" s="1"/>
      <c r="J387" s="1"/>
      <c r="K387" s="1" t="s">
        <v>423</v>
      </c>
      <c r="L387" s="19" t="s">
        <v>35</v>
      </c>
    </row>
    <row r="388" spans="1:13" ht="15.75" customHeight="1" x14ac:dyDescent="0.25">
      <c r="A388" s="1" t="s">
        <v>1319</v>
      </c>
      <c r="B388" s="1" t="s">
        <v>1320</v>
      </c>
      <c r="C388" s="1" t="s">
        <v>15</v>
      </c>
      <c r="D388" s="1" t="s">
        <v>38</v>
      </c>
      <c r="E388" s="1" t="s">
        <v>1157</v>
      </c>
      <c r="F388" s="1" t="s">
        <v>33</v>
      </c>
      <c r="G388" s="1" t="s">
        <v>1321</v>
      </c>
      <c r="H388" s="1"/>
      <c r="I388" s="25" t="s">
        <v>20</v>
      </c>
      <c r="J388" s="25" t="s">
        <v>880</v>
      </c>
      <c r="K388" s="1" t="s">
        <v>423</v>
      </c>
      <c r="L388" s="1" t="s">
        <v>23</v>
      </c>
      <c r="M388" s="26" t="s">
        <v>24</v>
      </c>
    </row>
    <row r="389" spans="1:13" ht="15.75" customHeight="1" x14ac:dyDescent="0.25">
      <c r="A389" s="1" t="s">
        <v>1322</v>
      </c>
      <c r="B389" s="1" t="s">
        <v>1323</v>
      </c>
      <c r="C389" s="1" t="s">
        <v>101</v>
      </c>
      <c r="D389" s="1" t="s">
        <v>1324</v>
      </c>
      <c r="E389" s="1" t="s">
        <v>103</v>
      </c>
      <c r="F389" s="1" t="s">
        <v>1043</v>
      </c>
      <c r="G389" s="1" t="s">
        <v>1325</v>
      </c>
      <c r="H389" s="1"/>
      <c r="I389" s="1"/>
      <c r="J389" s="1"/>
      <c r="K389" s="1" t="s">
        <v>423</v>
      </c>
      <c r="L389" s="1" t="s">
        <v>35</v>
      </c>
    </row>
    <row r="390" spans="1:13" ht="15.75" customHeight="1" x14ac:dyDescent="0.25">
      <c r="A390" s="1" t="s">
        <v>1326</v>
      </c>
      <c r="B390" s="1" t="s">
        <v>1327</v>
      </c>
      <c r="C390" s="1" t="s">
        <v>15</v>
      </c>
      <c r="D390" s="1" t="s">
        <v>89</v>
      </c>
      <c r="E390" s="1" t="s">
        <v>258</v>
      </c>
      <c r="F390" s="1" t="s">
        <v>33</v>
      </c>
      <c r="G390" s="1" t="s">
        <v>1328</v>
      </c>
      <c r="H390" s="1"/>
      <c r="I390" s="1"/>
      <c r="J390" s="1"/>
      <c r="K390" s="1" t="s">
        <v>423</v>
      </c>
      <c r="L390" s="1" t="s">
        <v>35</v>
      </c>
    </row>
    <row r="391" spans="1:13" ht="15.75" customHeight="1" x14ac:dyDescent="0.25">
      <c r="A391" s="1" t="s">
        <v>1329</v>
      </c>
      <c r="B391" s="1" t="s">
        <v>1330</v>
      </c>
      <c r="C391" s="1" t="s">
        <v>101</v>
      </c>
      <c r="D391" s="1" t="s">
        <v>1095</v>
      </c>
      <c r="E391" s="1" t="s">
        <v>103</v>
      </c>
      <c r="F391" s="1" t="s">
        <v>18</v>
      </c>
      <c r="G391" s="1" t="s">
        <v>1331</v>
      </c>
      <c r="H391" s="1"/>
      <c r="I391" s="25" t="s">
        <v>20</v>
      </c>
      <c r="J391" s="25" t="s">
        <v>1005</v>
      </c>
      <c r="K391" s="1" t="s">
        <v>423</v>
      </c>
      <c r="L391" s="1" t="s">
        <v>23</v>
      </c>
      <c r="M391" s="26" t="s">
        <v>24</v>
      </c>
    </row>
    <row r="392" spans="1:13" ht="15.75" customHeight="1" x14ac:dyDescent="0.25">
      <c r="A392" s="1" t="s">
        <v>1332</v>
      </c>
      <c r="B392" s="1" t="s">
        <v>1333</v>
      </c>
      <c r="C392" s="1" t="s">
        <v>101</v>
      </c>
      <c r="D392" s="1" t="s">
        <v>1334</v>
      </c>
      <c r="E392" s="1" t="s">
        <v>103</v>
      </c>
      <c r="F392" s="1" t="s">
        <v>18</v>
      </c>
      <c r="G392" s="1" t="s">
        <v>1335</v>
      </c>
      <c r="H392" s="1"/>
      <c r="I392" s="1"/>
      <c r="J392" s="1"/>
      <c r="K392" s="1" t="s">
        <v>423</v>
      </c>
      <c r="L392" s="1" t="s">
        <v>35</v>
      </c>
    </row>
    <row r="393" spans="1:13" ht="15.75" customHeight="1" x14ac:dyDescent="0.25">
      <c r="A393" s="1" t="s">
        <v>1336</v>
      </c>
      <c r="B393" s="1" t="s">
        <v>1337</v>
      </c>
      <c r="C393" s="1" t="s">
        <v>15</v>
      </c>
      <c r="D393" s="1" t="s">
        <v>89</v>
      </c>
      <c r="E393" s="1" t="s">
        <v>107</v>
      </c>
      <c r="F393" s="1" t="s">
        <v>253</v>
      </c>
      <c r="G393" s="1" t="s">
        <v>1338</v>
      </c>
      <c r="H393" s="1"/>
      <c r="I393" s="1"/>
      <c r="J393" s="1"/>
      <c r="K393" s="1" t="s">
        <v>423</v>
      </c>
      <c r="L393" s="1" t="s">
        <v>35</v>
      </c>
    </row>
    <row r="394" spans="1:13" ht="15.75" customHeight="1" x14ac:dyDescent="0.25">
      <c r="A394" s="1" t="s">
        <v>1339</v>
      </c>
      <c r="B394" s="1" t="s">
        <v>1340</v>
      </c>
      <c r="C394" s="1" t="s">
        <v>15</v>
      </c>
      <c r="D394" s="1" t="s">
        <v>89</v>
      </c>
      <c r="E394" s="1" t="s">
        <v>107</v>
      </c>
      <c r="F394" s="1" t="s">
        <v>253</v>
      </c>
      <c r="G394" s="1" t="s">
        <v>1341</v>
      </c>
      <c r="H394" s="1"/>
      <c r="I394" s="1"/>
      <c r="J394" s="1"/>
      <c r="K394" s="1" t="s">
        <v>423</v>
      </c>
      <c r="L394" s="1" t="s">
        <v>35</v>
      </c>
    </row>
    <row r="395" spans="1:13" ht="15.75" customHeight="1" x14ac:dyDescent="0.25">
      <c r="A395" s="1" t="s">
        <v>1342</v>
      </c>
      <c r="B395" s="1" t="s">
        <v>1343</v>
      </c>
      <c r="C395" s="1" t="s">
        <v>15</v>
      </c>
      <c r="D395" s="1" t="s">
        <v>89</v>
      </c>
      <c r="E395" s="1" t="s">
        <v>107</v>
      </c>
      <c r="F395" s="1" t="s">
        <v>253</v>
      </c>
      <c r="G395" s="1" t="s">
        <v>1344</v>
      </c>
      <c r="H395" s="1"/>
      <c r="I395" s="1"/>
      <c r="J395" s="1"/>
      <c r="K395" s="1" t="s">
        <v>423</v>
      </c>
      <c r="L395" s="1" t="s">
        <v>35</v>
      </c>
    </row>
    <row r="396" spans="1:13" ht="15.75" customHeight="1" x14ac:dyDescent="0.25">
      <c r="A396" s="1" t="s">
        <v>1345</v>
      </c>
      <c r="B396" s="1" t="s">
        <v>1346</v>
      </c>
      <c r="C396" s="1" t="s">
        <v>15</v>
      </c>
      <c r="D396" s="1" t="s">
        <v>114</v>
      </c>
      <c r="E396" s="1" t="s">
        <v>414</v>
      </c>
      <c r="F396" s="1" t="s">
        <v>245</v>
      </c>
      <c r="G396" s="1" t="s">
        <v>1347</v>
      </c>
      <c r="H396" s="1"/>
      <c r="I396" s="1"/>
      <c r="J396" s="1"/>
      <c r="K396" s="1" t="s">
        <v>423</v>
      </c>
      <c r="L396" s="1" t="s">
        <v>35</v>
      </c>
    </row>
    <row r="397" spans="1:13" ht="15.75" customHeight="1" x14ac:dyDescent="0.25">
      <c r="A397" s="1" t="s">
        <v>1348</v>
      </c>
      <c r="B397" s="1" t="s">
        <v>1349</v>
      </c>
      <c r="C397" s="1" t="s">
        <v>15</v>
      </c>
      <c r="D397" s="1" t="s">
        <v>31</v>
      </c>
      <c r="E397" s="1" t="s">
        <v>107</v>
      </c>
      <c r="F397" s="1" t="s">
        <v>245</v>
      </c>
      <c r="G397" s="1" t="s">
        <v>1350</v>
      </c>
      <c r="H397" s="1"/>
      <c r="I397" s="1"/>
      <c r="J397" s="1"/>
      <c r="K397" s="1" t="s">
        <v>423</v>
      </c>
      <c r="L397" s="1" t="s">
        <v>35</v>
      </c>
    </row>
    <row r="398" spans="1:13" ht="15.75" customHeight="1" x14ac:dyDescent="0.25">
      <c r="A398" s="1" t="s">
        <v>1351</v>
      </c>
      <c r="B398" s="1" t="s">
        <v>1352</v>
      </c>
      <c r="C398" s="1" t="s">
        <v>101</v>
      </c>
      <c r="D398" s="1" t="s">
        <v>473</v>
      </c>
      <c r="E398" s="1"/>
      <c r="F398" s="1" t="s">
        <v>253</v>
      </c>
      <c r="G398" s="1" t="s">
        <v>1353</v>
      </c>
      <c r="H398" s="1"/>
      <c r="I398" s="1"/>
      <c r="J398" s="1"/>
      <c r="K398" s="1" t="s">
        <v>423</v>
      </c>
      <c r="L398" s="1" t="s">
        <v>35</v>
      </c>
    </row>
    <row r="399" spans="1:13" ht="15.75" customHeight="1" x14ac:dyDescent="0.25">
      <c r="A399" s="1" t="s">
        <v>1354</v>
      </c>
      <c r="B399" s="1" t="s">
        <v>1355</v>
      </c>
      <c r="C399" s="1" t="s">
        <v>15</v>
      </c>
      <c r="D399" s="1" t="s">
        <v>241</v>
      </c>
      <c r="E399" s="1"/>
      <c r="F399" s="1" t="s">
        <v>245</v>
      </c>
      <c r="G399" s="1" t="s">
        <v>1356</v>
      </c>
      <c r="H399" s="1"/>
      <c r="I399" s="1"/>
      <c r="J399" s="1"/>
      <c r="K399" s="1" t="s">
        <v>423</v>
      </c>
      <c r="L399" s="1" t="s">
        <v>35</v>
      </c>
    </row>
    <row r="400" spans="1:13" ht="15.75" customHeight="1" x14ac:dyDescent="0.25">
      <c r="A400" s="1" t="s">
        <v>1357</v>
      </c>
      <c r="B400" s="1" t="s">
        <v>1358</v>
      </c>
      <c r="C400" s="1" t="s">
        <v>15</v>
      </c>
      <c r="D400" s="1" t="s">
        <v>241</v>
      </c>
      <c r="E400" s="1"/>
      <c r="F400" s="1" t="s">
        <v>245</v>
      </c>
      <c r="G400" s="1" t="s">
        <v>1359</v>
      </c>
      <c r="H400" s="1"/>
      <c r="I400" s="1"/>
      <c r="J400" s="1"/>
      <c r="K400" s="1" t="s">
        <v>423</v>
      </c>
      <c r="L400" s="1" t="s">
        <v>35</v>
      </c>
    </row>
    <row r="401" spans="1:13" ht="15.75" customHeight="1" x14ac:dyDescent="0.25">
      <c r="A401" s="1" t="s">
        <v>1360</v>
      </c>
      <c r="B401" s="1" t="s">
        <v>1361</v>
      </c>
      <c r="C401" s="1" t="s">
        <v>15</v>
      </c>
      <c r="D401" s="1" t="s">
        <v>38</v>
      </c>
      <c r="E401" s="1" t="s">
        <v>39</v>
      </c>
      <c r="F401" s="1" t="s">
        <v>1043</v>
      </c>
      <c r="G401" s="1" t="s">
        <v>1362</v>
      </c>
      <c r="H401" s="1"/>
      <c r="I401" s="1"/>
      <c r="J401" s="1"/>
      <c r="K401" s="1" t="s">
        <v>423</v>
      </c>
      <c r="L401" s="1" t="s">
        <v>35</v>
      </c>
    </row>
    <row r="402" spans="1:13" ht="15.75" customHeight="1" x14ac:dyDescent="0.25">
      <c r="A402" s="1" t="s">
        <v>1363</v>
      </c>
      <c r="B402" s="1" t="s">
        <v>1364</v>
      </c>
      <c r="C402" s="1" t="s">
        <v>15</v>
      </c>
      <c r="D402" s="1" t="s">
        <v>38</v>
      </c>
      <c r="E402" s="1" t="s">
        <v>39</v>
      </c>
      <c r="F402" s="1" t="s">
        <v>1043</v>
      </c>
      <c r="G402" s="1" t="s">
        <v>1365</v>
      </c>
      <c r="H402" s="1"/>
      <c r="I402" s="1"/>
      <c r="J402" s="1"/>
      <c r="K402" s="1" t="s">
        <v>423</v>
      </c>
      <c r="L402" s="1" t="s">
        <v>35</v>
      </c>
    </row>
    <row r="403" spans="1:13" ht="15.75" customHeight="1" x14ac:dyDescent="0.25">
      <c r="A403" s="1" t="s">
        <v>1366</v>
      </c>
      <c r="B403" s="1" t="s">
        <v>1367</v>
      </c>
      <c r="C403" s="1" t="s">
        <v>15</v>
      </c>
      <c r="D403" s="1" t="s">
        <v>38</v>
      </c>
      <c r="E403" s="1" t="s">
        <v>39</v>
      </c>
      <c r="F403" s="1" t="s">
        <v>1043</v>
      </c>
      <c r="G403" s="1" t="s">
        <v>1368</v>
      </c>
      <c r="H403" s="1"/>
      <c r="I403" s="1"/>
      <c r="J403" s="1"/>
      <c r="K403" s="1" t="s">
        <v>423</v>
      </c>
      <c r="L403" s="1" t="s">
        <v>35</v>
      </c>
    </row>
    <row r="404" spans="1:13" ht="15.75" customHeight="1" x14ac:dyDescent="0.25">
      <c r="A404" s="1" t="s">
        <v>1369</v>
      </c>
      <c r="B404" s="1" t="s">
        <v>1370</v>
      </c>
      <c r="C404" s="1" t="s">
        <v>15</v>
      </c>
      <c r="D404" s="1" t="s">
        <v>241</v>
      </c>
      <c r="E404" s="1"/>
      <c r="F404" s="1" t="s">
        <v>245</v>
      </c>
      <c r="G404" s="1" t="s">
        <v>1371</v>
      </c>
      <c r="H404" s="1"/>
      <c r="I404" s="1"/>
      <c r="J404" s="1"/>
      <c r="K404" s="1" t="s">
        <v>423</v>
      </c>
      <c r="L404" s="1" t="s">
        <v>35</v>
      </c>
    </row>
    <row r="405" spans="1:13" ht="15.75" customHeight="1" x14ac:dyDescent="0.25">
      <c r="A405" s="1" t="s">
        <v>1372</v>
      </c>
      <c r="B405" s="1" t="s">
        <v>1373</v>
      </c>
      <c r="C405" s="1" t="s">
        <v>15</v>
      </c>
      <c r="D405" s="1" t="s">
        <v>241</v>
      </c>
      <c r="E405" s="1"/>
      <c r="F405" s="1" t="s">
        <v>389</v>
      </c>
      <c r="G405" s="1" t="s">
        <v>1374</v>
      </c>
      <c r="H405" s="1"/>
      <c r="I405" s="1"/>
      <c r="J405" s="1"/>
      <c r="K405" s="1" t="s">
        <v>423</v>
      </c>
      <c r="L405" s="1" t="s">
        <v>35</v>
      </c>
    </row>
    <row r="406" spans="1:13" ht="15.75" customHeight="1" x14ac:dyDescent="0.25">
      <c r="A406" s="1" t="s">
        <v>1375</v>
      </c>
      <c r="B406" s="1" t="s">
        <v>1376</v>
      </c>
      <c r="C406" s="1" t="s">
        <v>15</v>
      </c>
      <c r="D406" s="1" t="s">
        <v>114</v>
      </c>
      <c r="E406" s="1" t="s">
        <v>39</v>
      </c>
      <c r="F406" s="1" t="s">
        <v>1088</v>
      </c>
      <c r="G406" s="1" t="s">
        <v>1377</v>
      </c>
      <c r="H406" s="1"/>
      <c r="I406" s="1"/>
      <c r="J406" s="1"/>
      <c r="K406" s="1" t="s">
        <v>423</v>
      </c>
      <c r="L406" s="1" t="s">
        <v>35</v>
      </c>
    </row>
    <row r="407" spans="1:13" ht="15.75" customHeight="1" x14ac:dyDescent="0.25">
      <c r="A407" s="1" t="s">
        <v>1378</v>
      </c>
      <c r="B407" s="1" t="s">
        <v>1379</v>
      </c>
      <c r="C407" s="1" t="s">
        <v>30</v>
      </c>
      <c r="D407" s="1" t="s">
        <v>38</v>
      </c>
      <c r="E407" s="1" t="s">
        <v>96</v>
      </c>
      <c r="F407" s="1" t="s">
        <v>272</v>
      </c>
      <c r="G407" s="1" t="s">
        <v>1380</v>
      </c>
      <c r="H407" s="1"/>
      <c r="I407" s="1"/>
      <c r="J407" s="1"/>
      <c r="K407" s="1" t="s">
        <v>423</v>
      </c>
      <c r="L407" s="1" t="s">
        <v>35</v>
      </c>
    </row>
    <row r="408" spans="1:13" ht="15.75" customHeight="1" x14ac:dyDescent="0.25">
      <c r="A408" s="1" t="s">
        <v>1381</v>
      </c>
      <c r="B408" s="1" t="s">
        <v>1382</v>
      </c>
      <c r="C408" s="1" t="s">
        <v>101</v>
      </c>
      <c r="D408" s="1" t="s">
        <v>681</v>
      </c>
      <c r="E408" s="1" t="s">
        <v>103</v>
      </c>
      <c r="F408" s="1" t="s">
        <v>245</v>
      </c>
      <c r="G408" s="1" t="s">
        <v>1383</v>
      </c>
      <c r="H408" s="1"/>
      <c r="I408" s="1"/>
      <c r="J408" s="1"/>
      <c r="K408" s="1" t="s">
        <v>423</v>
      </c>
      <c r="L408" s="1" t="s">
        <v>35</v>
      </c>
    </row>
    <row r="409" spans="1:13" ht="15.75" customHeight="1" x14ac:dyDescent="0.25">
      <c r="A409" s="1" t="s">
        <v>1384</v>
      </c>
      <c r="B409" s="1" t="s">
        <v>1385</v>
      </c>
      <c r="C409" s="1" t="s">
        <v>101</v>
      </c>
      <c r="D409" s="1" t="s">
        <v>681</v>
      </c>
      <c r="E409" s="1" t="s">
        <v>103</v>
      </c>
      <c r="F409" s="1" t="s">
        <v>245</v>
      </c>
      <c r="G409" s="1" t="s">
        <v>1386</v>
      </c>
      <c r="H409" s="1"/>
      <c r="I409" s="1"/>
      <c r="J409" s="1"/>
      <c r="K409" s="1" t="s">
        <v>423</v>
      </c>
      <c r="L409" s="1" t="s">
        <v>35</v>
      </c>
    </row>
    <row r="410" spans="1:13" ht="15.75" customHeight="1" x14ac:dyDescent="0.25">
      <c r="A410" s="1" t="s">
        <v>1387</v>
      </c>
      <c r="B410" s="1" t="s">
        <v>1388</v>
      </c>
      <c r="C410" s="1" t="s">
        <v>101</v>
      </c>
      <c r="D410" s="1" t="s">
        <v>215</v>
      </c>
      <c r="E410" s="1" t="s">
        <v>103</v>
      </c>
      <c r="F410" s="1" t="s">
        <v>245</v>
      </c>
      <c r="G410" s="1" t="s">
        <v>1389</v>
      </c>
      <c r="H410" s="1"/>
      <c r="I410" s="1"/>
      <c r="J410" s="1"/>
      <c r="K410" s="1" t="s">
        <v>423</v>
      </c>
      <c r="L410" s="1" t="s">
        <v>35</v>
      </c>
    </row>
    <row r="411" spans="1:13" ht="15.75" customHeight="1" x14ac:dyDescent="0.25">
      <c r="A411" s="1" t="s">
        <v>1390</v>
      </c>
      <c r="B411" s="1" t="s">
        <v>1391</v>
      </c>
      <c r="C411" s="1" t="s">
        <v>15</v>
      </c>
      <c r="D411" s="1" t="s">
        <v>102</v>
      </c>
      <c r="E411" s="1" t="s">
        <v>103</v>
      </c>
      <c r="F411" s="1" t="s">
        <v>253</v>
      </c>
      <c r="G411" s="1" t="s">
        <v>1392</v>
      </c>
      <c r="H411" s="1"/>
      <c r="I411" s="25" t="s">
        <v>20</v>
      </c>
      <c r="J411" s="25" t="s">
        <v>997</v>
      </c>
      <c r="K411" s="1" t="s">
        <v>423</v>
      </c>
      <c r="L411" s="1" t="s">
        <v>23</v>
      </c>
      <c r="M411" s="26" t="s">
        <v>24</v>
      </c>
    </row>
    <row r="412" spans="1:13" ht="15.75" customHeight="1" x14ac:dyDescent="0.25">
      <c r="A412" s="1" t="s">
        <v>1393</v>
      </c>
      <c r="B412" s="1" t="s">
        <v>1394</v>
      </c>
      <c r="C412" s="1" t="s">
        <v>15</v>
      </c>
      <c r="D412" s="1" t="s">
        <v>89</v>
      </c>
      <c r="E412" s="1" t="s">
        <v>429</v>
      </c>
      <c r="F412" s="1" t="s">
        <v>773</v>
      </c>
      <c r="G412" s="1" t="s">
        <v>1395</v>
      </c>
      <c r="H412" s="1"/>
      <c r="I412" s="1"/>
      <c r="J412" s="1"/>
      <c r="K412" s="1" t="s">
        <v>423</v>
      </c>
      <c r="L412" s="1" t="s">
        <v>35</v>
      </c>
    </row>
    <row r="413" spans="1:13" ht="15.75" customHeight="1" x14ac:dyDescent="0.25">
      <c r="A413" s="1" t="s">
        <v>1396</v>
      </c>
      <c r="B413" s="1" t="s">
        <v>1397</v>
      </c>
      <c r="C413" s="1" t="s">
        <v>101</v>
      </c>
      <c r="D413" s="1" t="s">
        <v>681</v>
      </c>
      <c r="E413" s="1" t="s">
        <v>103</v>
      </c>
      <c r="F413" s="1" t="s">
        <v>211</v>
      </c>
      <c r="G413" s="1" t="s">
        <v>1398</v>
      </c>
      <c r="H413" s="1"/>
      <c r="I413" s="1"/>
      <c r="J413" s="1"/>
      <c r="K413" s="1" t="s">
        <v>423</v>
      </c>
      <c r="L413" s="1" t="s">
        <v>35</v>
      </c>
    </row>
    <row r="414" spans="1:13" ht="15.75" customHeight="1" x14ac:dyDescent="0.25">
      <c r="A414" s="1" t="s">
        <v>1399</v>
      </c>
      <c r="B414" s="1" t="s">
        <v>1400</v>
      </c>
      <c r="C414" s="1" t="s">
        <v>15</v>
      </c>
      <c r="D414" s="1" t="s">
        <v>38</v>
      </c>
      <c r="E414" s="1" t="s">
        <v>258</v>
      </c>
      <c r="F414" s="1" t="s">
        <v>404</v>
      </c>
      <c r="G414" s="1" t="s">
        <v>1401</v>
      </c>
      <c r="H414" s="1"/>
      <c r="I414" s="1"/>
      <c r="J414" s="1"/>
      <c r="K414" s="1" t="s">
        <v>423</v>
      </c>
      <c r="L414" s="1" t="s">
        <v>35</v>
      </c>
    </row>
    <row r="415" spans="1:13" ht="15.75" customHeight="1" x14ac:dyDescent="0.25">
      <c r="A415" s="1" t="s">
        <v>1402</v>
      </c>
      <c r="B415" s="1" t="s">
        <v>1403</v>
      </c>
      <c r="C415" s="1" t="s">
        <v>15</v>
      </c>
      <c r="D415" s="1" t="s">
        <v>38</v>
      </c>
      <c r="E415" s="1" t="s">
        <v>258</v>
      </c>
      <c r="F415" s="1" t="s">
        <v>404</v>
      </c>
      <c r="G415" s="1" t="s">
        <v>1404</v>
      </c>
      <c r="H415" s="1"/>
      <c r="I415" s="1"/>
      <c r="J415" s="1"/>
      <c r="K415" s="1" t="s">
        <v>423</v>
      </c>
      <c r="L415" s="1" t="s">
        <v>35</v>
      </c>
    </row>
    <row r="416" spans="1:13" ht="15.75" customHeight="1" x14ac:dyDescent="0.25">
      <c r="A416" s="1" t="s">
        <v>1405</v>
      </c>
      <c r="B416" s="1" t="s">
        <v>1406</v>
      </c>
      <c r="C416" s="1" t="s">
        <v>15</v>
      </c>
      <c r="D416" s="1" t="s">
        <v>31</v>
      </c>
      <c r="E416" s="1" t="s">
        <v>1407</v>
      </c>
      <c r="F416" s="1" t="s">
        <v>404</v>
      </c>
      <c r="G416" s="1" t="s">
        <v>1408</v>
      </c>
      <c r="H416" s="1"/>
      <c r="I416" s="25" t="s">
        <v>20</v>
      </c>
      <c r="J416" s="25" t="s">
        <v>560</v>
      </c>
      <c r="K416" s="1" t="s">
        <v>423</v>
      </c>
      <c r="L416" s="1" t="s">
        <v>23</v>
      </c>
      <c r="M416" s="26" t="s">
        <v>24</v>
      </c>
    </row>
    <row r="417" spans="1:13" ht="15.75" customHeight="1" x14ac:dyDescent="0.25">
      <c r="A417" s="1" t="s">
        <v>1409</v>
      </c>
      <c r="B417" s="1" t="s">
        <v>1410</v>
      </c>
      <c r="C417" s="1" t="s">
        <v>15</v>
      </c>
      <c r="D417" s="1" t="s">
        <v>31</v>
      </c>
      <c r="E417" s="1" t="s">
        <v>90</v>
      </c>
      <c r="F417" s="1" t="s">
        <v>211</v>
      </c>
      <c r="G417" s="1" t="s">
        <v>1411</v>
      </c>
      <c r="H417" s="1"/>
      <c r="I417" s="1"/>
      <c r="J417" s="1"/>
      <c r="K417" s="1" t="s">
        <v>423</v>
      </c>
      <c r="L417" s="1" t="s">
        <v>35</v>
      </c>
    </row>
    <row r="418" spans="1:13" ht="15.75" customHeight="1" x14ac:dyDescent="0.25">
      <c r="A418" s="1" t="s">
        <v>1412</v>
      </c>
      <c r="B418" s="1" t="s">
        <v>1413</v>
      </c>
      <c r="C418" s="1" t="s">
        <v>101</v>
      </c>
      <c r="D418" s="1" t="s">
        <v>1414</v>
      </c>
      <c r="E418" s="1" t="s">
        <v>103</v>
      </c>
      <c r="F418" s="1" t="s">
        <v>272</v>
      </c>
      <c r="G418" s="1" t="s">
        <v>1415</v>
      </c>
      <c r="H418" s="1"/>
      <c r="I418" s="25" t="s">
        <v>20</v>
      </c>
      <c r="J418" s="25" t="s">
        <v>997</v>
      </c>
      <c r="K418" s="1" t="s">
        <v>423</v>
      </c>
      <c r="L418" s="1" t="s">
        <v>23</v>
      </c>
      <c r="M418" s="26" t="s">
        <v>24</v>
      </c>
    </row>
    <row r="419" spans="1:13" ht="15.75" customHeight="1" x14ac:dyDescent="0.25">
      <c r="A419" s="1" t="s">
        <v>1416</v>
      </c>
      <c r="B419" s="1" t="s">
        <v>1417</v>
      </c>
      <c r="C419" s="1" t="s">
        <v>15</v>
      </c>
      <c r="D419" s="1" t="s">
        <v>38</v>
      </c>
      <c r="E419" s="1" t="s">
        <v>39</v>
      </c>
      <c r="F419" s="1" t="s">
        <v>91</v>
      </c>
      <c r="G419" s="1" t="s">
        <v>1418</v>
      </c>
      <c r="H419" s="1"/>
      <c r="I419" s="25" t="s">
        <v>20</v>
      </c>
      <c r="J419" s="25" t="s">
        <v>480</v>
      </c>
      <c r="K419" s="1" t="s">
        <v>423</v>
      </c>
      <c r="L419" s="1" t="s">
        <v>23</v>
      </c>
      <c r="M419" s="26" t="s">
        <v>24</v>
      </c>
    </row>
    <row r="420" spans="1:13" ht="15.75" customHeight="1" x14ac:dyDescent="0.25">
      <c r="A420" s="1" t="s">
        <v>1419</v>
      </c>
      <c r="B420" s="1" t="s">
        <v>1420</v>
      </c>
      <c r="C420" s="1" t="s">
        <v>15</v>
      </c>
      <c r="D420" s="1" t="s">
        <v>31</v>
      </c>
      <c r="E420" s="1" t="s">
        <v>46</v>
      </c>
      <c r="F420" s="1" t="s">
        <v>1421</v>
      </c>
      <c r="G420" s="1" t="s">
        <v>1422</v>
      </c>
      <c r="H420" s="1"/>
      <c r="I420" s="1"/>
      <c r="J420" s="1"/>
      <c r="K420" s="1" t="s">
        <v>423</v>
      </c>
      <c r="L420" s="1" t="s">
        <v>35</v>
      </c>
    </row>
    <row r="421" spans="1:13" ht="15.75" customHeight="1" x14ac:dyDescent="0.25">
      <c r="A421" s="1" t="s">
        <v>1423</v>
      </c>
      <c r="B421" s="1" t="s">
        <v>1424</v>
      </c>
      <c r="C421" s="1" t="s">
        <v>15</v>
      </c>
      <c r="D421" s="1" t="s">
        <v>38</v>
      </c>
      <c r="E421" s="1" t="s">
        <v>39</v>
      </c>
      <c r="F421" s="1" t="s">
        <v>91</v>
      </c>
      <c r="G421" s="1" t="s">
        <v>1425</v>
      </c>
      <c r="H421" s="1"/>
      <c r="I421" s="25" t="s">
        <v>20</v>
      </c>
      <c r="J421" s="25" t="s">
        <v>480</v>
      </c>
      <c r="K421" s="1" t="s">
        <v>423</v>
      </c>
      <c r="L421" s="1" t="s">
        <v>23</v>
      </c>
      <c r="M421" s="26" t="s">
        <v>24</v>
      </c>
    </row>
    <row r="422" spans="1:13" ht="15.75" customHeight="1" x14ac:dyDescent="0.25">
      <c r="A422" s="1" t="s">
        <v>1426</v>
      </c>
      <c r="B422" s="1" t="s">
        <v>1427</v>
      </c>
      <c r="C422" s="1" t="s">
        <v>15</v>
      </c>
      <c r="D422" s="1" t="s">
        <v>31</v>
      </c>
      <c r="E422" s="1" t="s">
        <v>46</v>
      </c>
      <c r="F422" s="1" t="s">
        <v>486</v>
      </c>
      <c r="G422" s="1" t="s">
        <v>1428</v>
      </c>
      <c r="H422" s="1"/>
      <c r="I422" s="1"/>
      <c r="J422" s="1"/>
      <c r="K422" s="1" t="s">
        <v>423</v>
      </c>
      <c r="L422" s="1" t="s">
        <v>35</v>
      </c>
    </row>
    <row r="423" spans="1:13" ht="15.75" customHeight="1" x14ac:dyDescent="0.25">
      <c r="A423" s="1" t="s">
        <v>1429</v>
      </c>
      <c r="B423" s="1" t="s">
        <v>1430</v>
      </c>
      <c r="C423" s="1" t="s">
        <v>15</v>
      </c>
      <c r="D423" s="1" t="s">
        <v>89</v>
      </c>
      <c r="E423" s="1" t="s">
        <v>86</v>
      </c>
      <c r="F423" s="1" t="s">
        <v>40</v>
      </c>
      <c r="G423" s="1" t="s">
        <v>1431</v>
      </c>
      <c r="H423" s="1"/>
      <c r="I423" s="25" t="s">
        <v>497</v>
      </c>
      <c r="J423" s="25" t="s">
        <v>498</v>
      </c>
      <c r="K423" s="1" t="s">
        <v>423</v>
      </c>
      <c r="L423" s="1" t="s">
        <v>23</v>
      </c>
      <c r="M423" s="26" t="s">
        <v>24</v>
      </c>
    </row>
    <row r="424" spans="1:13" ht="15.75" customHeight="1" x14ac:dyDescent="0.25">
      <c r="A424" s="1" t="s">
        <v>1432</v>
      </c>
      <c r="B424" s="1" t="s">
        <v>1433</v>
      </c>
      <c r="C424" s="1" t="s">
        <v>101</v>
      </c>
      <c r="D424" s="1" t="s">
        <v>1084</v>
      </c>
      <c r="E424" s="1" t="s">
        <v>103</v>
      </c>
      <c r="F424" s="1" t="s">
        <v>33</v>
      </c>
      <c r="G424" s="1" t="s">
        <v>1434</v>
      </c>
      <c r="H424" s="1"/>
      <c r="I424" s="25" t="s">
        <v>20</v>
      </c>
      <c r="J424" s="25" t="s">
        <v>1005</v>
      </c>
      <c r="K424" s="1" t="s">
        <v>423</v>
      </c>
      <c r="L424" s="1" t="s">
        <v>23</v>
      </c>
      <c r="M424" s="26" t="s">
        <v>24</v>
      </c>
    </row>
    <row r="425" spans="1:13" ht="15.75" customHeight="1" x14ac:dyDescent="0.25">
      <c r="A425" s="1" t="s">
        <v>1435</v>
      </c>
      <c r="B425" s="1" t="s">
        <v>1436</v>
      </c>
      <c r="C425" s="1" t="s">
        <v>15</v>
      </c>
      <c r="D425" s="1" t="s">
        <v>31</v>
      </c>
      <c r="E425" s="1" t="s">
        <v>107</v>
      </c>
      <c r="F425" s="1" t="s">
        <v>245</v>
      </c>
      <c r="G425" s="1" t="s">
        <v>1437</v>
      </c>
      <c r="H425" s="1"/>
      <c r="I425" s="1"/>
      <c r="J425" s="1"/>
      <c r="K425" s="1" t="s">
        <v>423</v>
      </c>
      <c r="L425" s="1" t="s">
        <v>35</v>
      </c>
    </row>
    <row r="426" spans="1:13" ht="15.75" customHeight="1" x14ac:dyDescent="0.25">
      <c r="A426" s="1" t="s">
        <v>1438</v>
      </c>
      <c r="B426" s="1" t="s">
        <v>1439</v>
      </c>
      <c r="C426" s="1" t="s">
        <v>30</v>
      </c>
      <c r="D426" s="1" t="s">
        <v>257</v>
      </c>
      <c r="E426" s="1" t="s">
        <v>96</v>
      </c>
      <c r="F426" s="1" t="s">
        <v>389</v>
      </c>
      <c r="G426" s="1" t="s">
        <v>1440</v>
      </c>
      <c r="H426" s="1"/>
      <c r="I426" s="1"/>
      <c r="J426" s="1"/>
      <c r="K426" s="1" t="s">
        <v>423</v>
      </c>
      <c r="L426" s="1" t="s">
        <v>35</v>
      </c>
    </row>
    <row r="427" spans="1:13" ht="15.75" customHeight="1" x14ac:dyDescent="0.25">
      <c r="A427" s="1" t="s">
        <v>1441</v>
      </c>
      <c r="B427" s="1" t="s">
        <v>1442</v>
      </c>
      <c r="C427" s="1" t="s">
        <v>30</v>
      </c>
      <c r="D427" s="1" t="s">
        <v>257</v>
      </c>
      <c r="E427" s="1" t="s">
        <v>96</v>
      </c>
      <c r="F427" s="1" t="s">
        <v>389</v>
      </c>
      <c r="G427" s="1" t="s">
        <v>1443</v>
      </c>
      <c r="H427" s="1"/>
      <c r="I427" s="1"/>
      <c r="J427" s="1"/>
      <c r="K427" s="1" t="s">
        <v>423</v>
      </c>
      <c r="L427" s="1" t="s">
        <v>35</v>
      </c>
    </row>
    <row r="428" spans="1:13" ht="15.75" customHeight="1" x14ac:dyDescent="0.25">
      <c r="A428" s="1" t="s">
        <v>1444</v>
      </c>
      <c r="B428" s="1" t="s">
        <v>1445</v>
      </c>
      <c r="C428" s="1" t="s">
        <v>101</v>
      </c>
      <c r="D428" s="1" t="s">
        <v>1446</v>
      </c>
      <c r="E428" s="1" t="s">
        <v>103</v>
      </c>
      <c r="F428" s="1" t="s">
        <v>18</v>
      </c>
      <c r="G428" s="1" t="s">
        <v>1447</v>
      </c>
      <c r="H428" s="1"/>
      <c r="I428" s="25" t="s">
        <v>20</v>
      </c>
      <c r="J428" s="25" t="s">
        <v>480</v>
      </c>
      <c r="K428" s="1" t="s">
        <v>423</v>
      </c>
      <c r="L428" s="1" t="s">
        <v>23</v>
      </c>
      <c r="M428" s="26" t="s">
        <v>24</v>
      </c>
    </row>
    <row r="429" spans="1:13" ht="15.75" customHeight="1" x14ac:dyDescent="0.25">
      <c r="A429" s="1" t="s">
        <v>1448</v>
      </c>
      <c r="B429" s="1" t="s">
        <v>1449</v>
      </c>
      <c r="C429" s="1" t="s">
        <v>101</v>
      </c>
      <c r="D429" s="1" t="s">
        <v>102</v>
      </c>
      <c r="E429" s="1" t="s">
        <v>103</v>
      </c>
      <c r="F429" s="1" t="s">
        <v>1450</v>
      </c>
      <c r="G429" s="1" t="s">
        <v>1451</v>
      </c>
      <c r="H429" s="1"/>
      <c r="I429" s="1"/>
      <c r="J429" s="1"/>
      <c r="K429" s="1" t="s">
        <v>423</v>
      </c>
      <c r="L429" s="1" t="s">
        <v>35</v>
      </c>
    </row>
    <row r="430" spans="1:13" ht="15.75" customHeight="1" x14ac:dyDescent="0.25">
      <c r="A430" s="1" t="s">
        <v>1452</v>
      </c>
      <c r="B430" s="1" t="s">
        <v>1453</v>
      </c>
      <c r="C430" s="1" t="s">
        <v>101</v>
      </c>
      <c r="D430" s="1" t="s">
        <v>102</v>
      </c>
      <c r="E430" s="1" t="s">
        <v>103</v>
      </c>
      <c r="F430" s="1" t="s">
        <v>444</v>
      </c>
      <c r="G430" s="1" t="s">
        <v>1454</v>
      </c>
      <c r="H430" s="1"/>
      <c r="I430" s="25" t="s">
        <v>20</v>
      </c>
      <c r="J430" s="25" t="s">
        <v>480</v>
      </c>
      <c r="K430" s="1" t="s">
        <v>423</v>
      </c>
      <c r="L430" s="1" t="s">
        <v>23</v>
      </c>
      <c r="M430" s="26" t="s">
        <v>24</v>
      </c>
    </row>
    <row r="431" spans="1:13" ht="15.75" customHeight="1" x14ac:dyDescent="0.25">
      <c r="A431" s="1" t="s">
        <v>1455</v>
      </c>
      <c r="B431" s="1" t="s">
        <v>1456</v>
      </c>
      <c r="C431" s="1" t="s">
        <v>101</v>
      </c>
      <c r="D431" s="1" t="s">
        <v>102</v>
      </c>
      <c r="E431" s="1" t="s">
        <v>86</v>
      </c>
      <c r="F431" s="1" t="s">
        <v>211</v>
      </c>
      <c r="G431" s="1" t="s">
        <v>1457</v>
      </c>
      <c r="H431" s="1"/>
      <c r="I431" s="1"/>
      <c r="J431" s="1"/>
      <c r="K431" s="1" t="s">
        <v>423</v>
      </c>
      <c r="L431" s="1" t="s">
        <v>35</v>
      </c>
    </row>
    <row r="432" spans="1:13" ht="15.75" customHeight="1" x14ac:dyDescent="0.25">
      <c r="A432" s="1" t="s">
        <v>1458</v>
      </c>
      <c r="B432" s="1" t="s">
        <v>1459</v>
      </c>
      <c r="C432" s="1" t="s">
        <v>15</v>
      </c>
      <c r="D432" s="1" t="s">
        <v>38</v>
      </c>
      <c r="E432" s="1"/>
      <c r="F432" s="1" t="s">
        <v>1460</v>
      </c>
      <c r="G432" s="1" t="s">
        <v>1461</v>
      </c>
      <c r="H432" s="1"/>
      <c r="I432" s="1"/>
      <c r="J432" s="1"/>
      <c r="K432" s="1" t="s">
        <v>423</v>
      </c>
      <c r="L432" s="1" t="s">
        <v>35</v>
      </c>
    </row>
    <row r="433" spans="1:13" ht="15.75" customHeight="1" x14ac:dyDescent="0.25">
      <c r="A433" s="1" t="s">
        <v>1462</v>
      </c>
      <c r="B433" s="1" t="s">
        <v>1463</v>
      </c>
      <c r="C433" s="1" t="s">
        <v>15</v>
      </c>
      <c r="D433" s="1" t="s">
        <v>89</v>
      </c>
      <c r="E433" s="1" t="s">
        <v>107</v>
      </c>
      <c r="F433" s="1" t="s">
        <v>253</v>
      </c>
      <c r="G433" s="1" t="s">
        <v>1464</v>
      </c>
      <c r="H433" s="1"/>
      <c r="I433" s="1"/>
      <c r="J433" s="1"/>
      <c r="K433" s="1" t="s">
        <v>423</v>
      </c>
      <c r="L433" s="1" t="s">
        <v>35</v>
      </c>
    </row>
    <row r="434" spans="1:13" ht="15.75" customHeight="1" x14ac:dyDescent="0.25">
      <c r="A434" s="1" t="s">
        <v>1465</v>
      </c>
      <c r="B434" s="1" t="s">
        <v>1466</v>
      </c>
      <c r="C434" s="1" t="s">
        <v>101</v>
      </c>
      <c r="D434" s="1" t="s">
        <v>1467</v>
      </c>
      <c r="E434" s="1" t="s">
        <v>103</v>
      </c>
      <c r="F434" s="1" t="s">
        <v>245</v>
      </c>
      <c r="G434" s="1" t="s">
        <v>1468</v>
      </c>
      <c r="H434" s="1"/>
      <c r="I434" s="1"/>
      <c r="J434" s="1"/>
      <c r="K434" s="1" t="s">
        <v>423</v>
      </c>
      <c r="L434" s="1" t="s">
        <v>35</v>
      </c>
    </row>
    <row r="435" spans="1:13" ht="15.75" customHeight="1" x14ac:dyDescent="0.25">
      <c r="A435" s="1" t="s">
        <v>1469</v>
      </c>
      <c r="B435" s="1" t="s">
        <v>1470</v>
      </c>
      <c r="C435" s="1" t="s">
        <v>101</v>
      </c>
      <c r="D435" s="1" t="s">
        <v>1471</v>
      </c>
      <c r="E435" s="1" t="s">
        <v>103</v>
      </c>
      <c r="F435" s="1" t="s">
        <v>245</v>
      </c>
      <c r="G435" s="1" t="s">
        <v>1472</v>
      </c>
      <c r="H435" s="1"/>
      <c r="I435" s="25" t="s">
        <v>20</v>
      </c>
      <c r="J435" s="25" t="s">
        <v>997</v>
      </c>
      <c r="K435" s="1" t="s">
        <v>423</v>
      </c>
      <c r="L435" s="1" t="s">
        <v>23</v>
      </c>
      <c r="M435" s="26" t="s">
        <v>24</v>
      </c>
    </row>
    <row r="436" spans="1:13" ht="15.75" customHeight="1" x14ac:dyDescent="0.25">
      <c r="A436" s="1" t="s">
        <v>1473</v>
      </c>
      <c r="B436" s="1" t="s">
        <v>1474</v>
      </c>
      <c r="C436" s="1" t="s">
        <v>15</v>
      </c>
      <c r="D436" s="1" t="s">
        <v>114</v>
      </c>
      <c r="E436" s="1" t="s">
        <v>86</v>
      </c>
      <c r="F436" s="1" t="s">
        <v>1475</v>
      </c>
      <c r="G436" s="1" t="s">
        <v>1476</v>
      </c>
      <c r="H436" s="1"/>
      <c r="I436" s="1"/>
      <c r="J436" s="1"/>
      <c r="K436" s="1" t="s">
        <v>423</v>
      </c>
      <c r="L436" s="1" t="s">
        <v>35</v>
      </c>
    </row>
    <row r="437" spans="1:13" ht="15.75" customHeight="1" x14ac:dyDescent="0.25">
      <c r="A437" s="1" t="s">
        <v>1477</v>
      </c>
      <c r="B437" s="1" t="s">
        <v>1478</v>
      </c>
      <c r="C437" s="1" t="s">
        <v>30</v>
      </c>
      <c r="D437" s="1" t="s">
        <v>241</v>
      </c>
      <c r="E437" s="1" t="s">
        <v>96</v>
      </c>
      <c r="F437" s="1" t="s">
        <v>1479</v>
      </c>
      <c r="G437" s="1" t="s">
        <v>1480</v>
      </c>
      <c r="H437" s="1"/>
      <c r="I437" s="1"/>
      <c r="J437" s="1"/>
      <c r="K437" s="1" t="s">
        <v>423</v>
      </c>
      <c r="L437" s="1" t="s">
        <v>35</v>
      </c>
    </row>
    <row r="438" spans="1:13" ht="15.75" customHeight="1" x14ac:dyDescent="0.25">
      <c r="A438" s="1" t="s">
        <v>1481</v>
      </c>
      <c r="B438" s="1" t="s">
        <v>1482</v>
      </c>
      <c r="C438" s="1" t="s">
        <v>101</v>
      </c>
      <c r="D438" s="1" t="s">
        <v>1483</v>
      </c>
      <c r="E438" s="1" t="s">
        <v>103</v>
      </c>
      <c r="F438" s="1" t="s">
        <v>699</v>
      </c>
      <c r="G438" s="1" t="s">
        <v>1484</v>
      </c>
      <c r="H438" s="1"/>
      <c r="I438" s="1"/>
      <c r="J438" s="1"/>
      <c r="K438" s="1" t="s">
        <v>423</v>
      </c>
      <c r="L438" s="1" t="s">
        <v>35</v>
      </c>
    </row>
    <row r="439" spans="1:13" ht="15.75" customHeight="1" x14ac:dyDescent="0.25">
      <c r="A439" s="1" t="s">
        <v>1485</v>
      </c>
      <c r="B439" s="1" t="s">
        <v>1486</v>
      </c>
      <c r="C439" s="1" t="s">
        <v>30</v>
      </c>
      <c r="D439" s="1" t="s">
        <v>89</v>
      </c>
      <c r="E439" s="1" t="s">
        <v>39</v>
      </c>
      <c r="F439" s="1" t="s">
        <v>726</v>
      </c>
      <c r="G439" s="1" t="s">
        <v>1487</v>
      </c>
      <c r="H439" s="1"/>
      <c r="I439" s="1"/>
      <c r="J439" s="1"/>
      <c r="K439" s="1" t="s">
        <v>423</v>
      </c>
      <c r="L439" s="1" t="s">
        <v>35</v>
      </c>
    </row>
    <row r="440" spans="1:13" ht="15.75" customHeight="1" x14ac:dyDescent="0.25">
      <c r="A440" s="1" t="s">
        <v>1488</v>
      </c>
      <c r="B440" s="1" t="s">
        <v>1489</v>
      </c>
      <c r="C440" s="1" t="s">
        <v>101</v>
      </c>
      <c r="D440" s="1" t="s">
        <v>89</v>
      </c>
      <c r="E440" s="1" t="s">
        <v>258</v>
      </c>
      <c r="F440" s="1" t="s">
        <v>40</v>
      </c>
      <c r="G440" s="1" t="s">
        <v>1490</v>
      </c>
      <c r="H440" s="1"/>
      <c r="I440" s="1"/>
      <c r="J440" s="1"/>
      <c r="K440" s="1" t="s">
        <v>423</v>
      </c>
      <c r="L440" s="1" t="s">
        <v>35</v>
      </c>
    </row>
    <row r="441" spans="1:13" ht="15.75" customHeight="1" x14ac:dyDescent="0.25">
      <c r="A441" s="1" t="s">
        <v>1491</v>
      </c>
      <c r="B441" s="1" t="s">
        <v>1492</v>
      </c>
      <c r="C441" s="1" t="s">
        <v>30</v>
      </c>
      <c r="D441" s="1" t="s">
        <v>38</v>
      </c>
      <c r="E441" s="1" t="s">
        <v>39</v>
      </c>
      <c r="F441" s="1" t="s">
        <v>97</v>
      </c>
      <c r="G441" s="1" t="s">
        <v>1493</v>
      </c>
      <c r="H441" s="1"/>
      <c r="I441" s="1"/>
      <c r="J441" s="1"/>
      <c r="K441" s="1" t="s">
        <v>423</v>
      </c>
      <c r="L441" s="1" t="s">
        <v>35</v>
      </c>
    </row>
    <row r="442" spans="1:13" ht="15.75" customHeight="1" x14ac:dyDescent="0.25">
      <c r="A442" s="1" t="s">
        <v>1494</v>
      </c>
      <c r="B442" s="1" t="s">
        <v>1495</v>
      </c>
      <c r="C442" s="1" t="s">
        <v>101</v>
      </c>
      <c r="D442" s="1" t="s">
        <v>305</v>
      </c>
      <c r="E442" s="1" t="s">
        <v>103</v>
      </c>
      <c r="F442" s="1" t="s">
        <v>245</v>
      </c>
      <c r="G442" s="1" t="s">
        <v>1496</v>
      </c>
      <c r="H442" s="1"/>
      <c r="I442" s="1"/>
      <c r="J442" s="1"/>
      <c r="K442" s="1" t="s">
        <v>423</v>
      </c>
      <c r="L442" s="1" t="s">
        <v>35</v>
      </c>
    </row>
    <row r="443" spans="1:13" ht="15.75" customHeight="1" x14ac:dyDescent="0.25">
      <c r="A443" s="1" t="s">
        <v>1497</v>
      </c>
      <c r="B443" s="1" t="s">
        <v>1498</v>
      </c>
      <c r="C443" s="1" t="s">
        <v>101</v>
      </c>
      <c r="D443" s="1" t="s">
        <v>1499</v>
      </c>
      <c r="E443" s="1" t="s">
        <v>103</v>
      </c>
      <c r="F443" s="1" t="s">
        <v>389</v>
      </c>
      <c r="G443" s="1" t="s">
        <v>1500</v>
      </c>
      <c r="H443" s="1"/>
      <c r="I443" s="1"/>
      <c r="J443" s="1"/>
      <c r="K443" s="1" t="s">
        <v>423</v>
      </c>
      <c r="L443" s="1" t="s">
        <v>35</v>
      </c>
    </row>
    <row r="444" spans="1:13" ht="15.75" customHeight="1" x14ac:dyDescent="0.25">
      <c r="A444" s="1" t="s">
        <v>1501</v>
      </c>
      <c r="B444" s="1" t="s">
        <v>1502</v>
      </c>
      <c r="C444" s="1" t="s">
        <v>15</v>
      </c>
      <c r="D444" s="1" t="s">
        <v>114</v>
      </c>
      <c r="E444" s="1" t="s">
        <v>39</v>
      </c>
      <c r="F444" s="1" t="s">
        <v>245</v>
      </c>
      <c r="G444" s="1" t="s">
        <v>1503</v>
      </c>
      <c r="H444" s="1"/>
      <c r="I444" s="25" t="s">
        <v>20</v>
      </c>
      <c r="J444" s="25" t="s">
        <v>997</v>
      </c>
      <c r="K444" s="1" t="s">
        <v>423</v>
      </c>
      <c r="L444" s="1" t="s">
        <v>23</v>
      </c>
      <c r="M444" s="26" t="s">
        <v>24</v>
      </c>
    </row>
    <row r="445" spans="1:13" ht="15.75" customHeight="1" x14ac:dyDescent="0.25">
      <c r="A445" s="1" t="s">
        <v>1504</v>
      </c>
      <c r="B445" s="1" t="s">
        <v>1505</v>
      </c>
      <c r="C445" s="1" t="s">
        <v>101</v>
      </c>
      <c r="D445" s="1" t="s">
        <v>1299</v>
      </c>
      <c r="E445" s="1" t="s">
        <v>103</v>
      </c>
      <c r="F445" s="1" t="s">
        <v>253</v>
      </c>
      <c r="G445" s="1" t="s">
        <v>1506</v>
      </c>
      <c r="H445" s="1"/>
      <c r="I445" s="1"/>
      <c r="J445" s="1"/>
      <c r="K445" s="1" t="s">
        <v>423</v>
      </c>
      <c r="L445" s="19" t="s">
        <v>35</v>
      </c>
    </row>
    <row r="446" spans="1:13" ht="15.75" customHeight="1" x14ac:dyDescent="0.25">
      <c r="A446" s="1" t="s">
        <v>1507</v>
      </c>
      <c r="B446" s="1" t="s">
        <v>1508</v>
      </c>
      <c r="C446" s="1" t="s">
        <v>15</v>
      </c>
      <c r="D446" s="1" t="s">
        <v>31</v>
      </c>
      <c r="E446" s="1" t="s">
        <v>579</v>
      </c>
      <c r="F446" s="1" t="s">
        <v>253</v>
      </c>
      <c r="G446" s="1" t="s">
        <v>1509</v>
      </c>
      <c r="H446" s="1"/>
      <c r="I446" s="25" t="s">
        <v>20</v>
      </c>
      <c r="J446" s="25" t="s">
        <v>997</v>
      </c>
      <c r="K446" s="1" t="s">
        <v>423</v>
      </c>
      <c r="L446" s="1" t="s">
        <v>23</v>
      </c>
      <c r="M446" s="26" t="s">
        <v>24</v>
      </c>
    </row>
    <row r="447" spans="1:13" ht="15.75" customHeight="1" x14ac:dyDescent="0.25">
      <c r="A447" s="1" t="s">
        <v>1510</v>
      </c>
      <c r="B447" s="1" t="s">
        <v>1511</v>
      </c>
      <c r="C447" s="1" t="s">
        <v>101</v>
      </c>
      <c r="D447" s="1" t="s">
        <v>1512</v>
      </c>
      <c r="E447" s="1" t="s">
        <v>103</v>
      </c>
      <c r="F447" s="1" t="s">
        <v>1460</v>
      </c>
      <c r="G447" s="1" t="s">
        <v>1513</v>
      </c>
      <c r="H447" s="1"/>
      <c r="I447" s="1"/>
      <c r="J447" s="1"/>
      <c r="K447" s="1" t="s">
        <v>423</v>
      </c>
      <c r="L447" s="1" t="s">
        <v>35</v>
      </c>
    </row>
    <row r="448" spans="1:13" ht="15.75" customHeight="1" x14ac:dyDescent="0.25">
      <c r="A448" s="1" t="s">
        <v>1514</v>
      </c>
      <c r="B448" s="1" t="s">
        <v>1515</v>
      </c>
      <c r="C448" s="1" t="s">
        <v>101</v>
      </c>
      <c r="D448" s="1" t="s">
        <v>102</v>
      </c>
      <c r="E448" s="1" t="s">
        <v>103</v>
      </c>
      <c r="F448" s="1" t="s">
        <v>211</v>
      </c>
      <c r="G448" s="1" t="s">
        <v>1516</v>
      </c>
      <c r="H448" s="1"/>
      <c r="I448" s="1"/>
      <c r="J448" s="1"/>
      <c r="K448" s="1" t="s">
        <v>423</v>
      </c>
      <c r="L448" s="1" t="s">
        <v>35</v>
      </c>
    </row>
    <row r="449" spans="1:13" ht="15.75" customHeight="1" x14ac:dyDescent="0.25">
      <c r="A449" s="1" t="s">
        <v>1517</v>
      </c>
      <c r="B449" s="1" t="s">
        <v>1518</v>
      </c>
      <c r="C449" s="1" t="s">
        <v>15</v>
      </c>
      <c r="D449" s="1" t="s">
        <v>31</v>
      </c>
      <c r="E449" s="1" t="s">
        <v>107</v>
      </c>
      <c r="F449" s="1" t="s">
        <v>245</v>
      </c>
      <c r="G449" s="1" t="s">
        <v>1519</v>
      </c>
      <c r="H449" s="1"/>
      <c r="I449" s="1"/>
      <c r="J449" s="1"/>
      <c r="K449" s="1" t="s">
        <v>423</v>
      </c>
      <c r="L449" s="1" t="s">
        <v>35</v>
      </c>
    </row>
    <row r="450" spans="1:13" ht="15.75" customHeight="1" x14ac:dyDescent="0.25">
      <c r="A450" s="1" t="s">
        <v>1520</v>
      </c>
      <c r="B450" s="1" t="s">
        <v>1521</v>
      </c>
      <c r="C450" s="1" t="s">
        <v>101</v>
      </c>
      <c r="D450" s="1" t="s">
        <v>89</v>
      </c>
      <c r="E450" s="1" t="s">
        <v>103</v>
      </c>
      <c r="F450" s="1" t="s">
        <v>253</v>
      </c>
      <c r="G450" s="1" t="s">
        <v>1522</v>
      </c>
      <c r="H450" s="1"/>
      <c r="I450" s="1"/>
      <c r="J450" s="1"/>
      <c r="K450" s="1" t="s">
        <v>423</v>
      </c>
      <c r="L450" s="1" t="s">
        <v>35</v>
      </c>
    </row>
    <row r="451" spans="1:13" ht="15.75" customHeight="1" x14ac:dyDescent="0.25">
      <c r="A451" s="1" t="s">
        <v>1523</v>
      </c>
      <c r="B451" s="1" t="s">
        <v>1524</v>
      </c>
      <c r="C451" s="1" t="s">
        <v>15</v>
      </c>
      <c r="D451" s="1" t="s">
        <v>114</v>
      </c>
      <c r="E451" s="1" t="s">
        <v>39</v>
      </c>
      <c r="F451" s="1" t="s">
        <v>253</v>
      </c>
      <c r="G451" s="1" t="s">
        <v>1525</v>
      </c>
      <c r="H451" s="1"/>
      <c r="I451" s="1"/>
      <c r="J451" s="1"/>
      <c r="K451" s="1" t="s">
        <v>423</v>
      </c>
      <c r="L451" s="1" t="s">
        <v>35</v>
      </c>
    </row>
    <row r="452" spans="1:13" ht="15.75" customHeight="1" x14ac:dyDescent="0.25">
      <c r="A452" s="1" t="s">
        <v>1526</v>
      </c>
      <c r="B452" s="1" t="s">
        <v>1527</v>
      </c>
      <c r="C452" s="1" t="s">
        <v>101</v>
      </c>
      <c r="D452" s="1" t="s">
        <v>89</v>
      </c>
      <c r="E452" s="1" t="s">
        <v>103</v>
      </c>
      <c r="F452" s="1" t="s">
        <v>253</v>
      </c>
      <c r="G452" s="1" t="s">
        <v>1528</v>
      </c>
      <c r="H452" s="1"/>
      <c r="I452" s="1"/>
      <c r="J452" s="1"/>
      <c r="K452" s="1" t="s">
        <v>423</v>
      </c>
      <c r="L452" s="1" t="s">
        <v>35</v>
      </c>
    </row>
    <row r="453" spans="1:13" ht="15.75" customHeight="1" x14ac:dyDescent="0.25">
      <c r="A453" s="1" t="s">
        <v>1529</v>
      </c>
      <c r="B453" s="1" t="s">
        <v>1530</v>
      </c>
      <c r="C453" s="1" t="s">
        <v>15</v>
      </c>
      <c r="D453" s="1" t="s">
        <v>114</v>
      </c>
      <c r="E453" s="1" t="s">
        <v>39</v>
      </c>
      <c r="F453" s="1" t="s">
        <v>253</v>
      </c>
      <c r="G453" s="1" t="s">
        <v>1531</v>
      </c>
      <c r="H453" s="1"/>
      <c r="I453" s="1"/>
      <c r="J453" s="1"/>
      <c r="K453" s="1" t="s">
        <v>423</v>
      </c>
      <c r="L453" s="1" t="s">
        <v>35</v>
      </c>
    </row>
    <row r="454" spans="1:13" ht="15.75" customHeight="1" x14ac:dyDescent="0.25">
      <c r="A454" s="1" t="s">
        <v>1532</v>
      </c>
      <c r="B454" s="1" t="s">
        <v>1533</v>
      </c>
      <c r="C454" s="1" t="s">
        <v>101</v>
      </c>
      <c r="D454" s="1" t="s">
        <v>111</v>
      </c>
      <c r="E454" s="1" t="s">
        <v>103</v>
      </c>
      <c r="F454" s="1" t="s">
        <v>33</v>
      </c>
      <c r="G454" s="1" t="s">
        <v>1534</v>
      </c>
      <c r="H454" s="1"/>
      <c r="I454" s="1"/>
      <c r="J454" s="1"/>
      <c r="K454" s="1" t="s">
        <v>423</v>
      </c>
      <c r="L454" s="1" t="s">
        <v>35</v>
      </c>
    </row>
    <row r="455" spans="1:13" ht="15.75" customHeight="1" x14ac:dyDescent="0.25">
      <c r="A455" s="1" t="s">
        <v>384</v>
      </c>
      <c r="B455" s="1" t="s">
        <v>1535</v>
      </c>
      <c r="C455" s="1" t="s">
        <v>101</v>
      </c>
      <c r="D455" s="1" t="s">
        <v>1105</v>
      </c>
      <c r="E455" s="1" t="s">
        <v>103</v>
      </c>
      <c r="F455" s="1" t="s">
        <v>33</v>
      </c>
      <c r="G455" s="1" t="s">
        <v>1536</v>
      </c>
      <c r="H455" s="1"/>
      <c r="I455" s="1"/>
      <c r="J455" s="1"/>
      <c r="K455" s="1" t="s">
        <v>423</v>
      </c>
      <c r="L455" s="1" t="s">
        <v>35</v>
      </c>
    </row>
    <row r="456" spans="1:13" ht="15.75" customHeight="1" x14ac:dyDescent="0.25">
      <c r="A456" s="1" t="s">
        <v>1537</v>
      </c>
      <c r="B456" s="1" t="s">
        <v>1538</v>
      </c>
      <c r="C456" s="1" t="s">
        <v>101</v>
      </c>
      <c r="D456" s="1" t="s">
        <v>271</v>
      </c>
      <c r="E456" s="1" t="s">
        <v>103</v>
      </c>
      <c r="F456" s="1" t="s">
        <v>245</v>
      </c>
      <c r="G456" s="1" t="s">
        <v>1539</v>
      </c>
      <c r="H456" s="1"/>
      <c r="I456" s="1"/>
      <c r="J456" s="1"/>
      <c r="K456" s="1" t="s">
        <v>423</v>
      </c>
      <c r="L456" s="19" t="s">
        <v>35</v>
      </c>
    </row>
    <row r="457" spans="1:13" ht="15.75" customHeight="1" x14ac:dyDescent="0.25">
      <c r="A457" s="1" t="s">
        <v>1540</v>
      </c>
      <c r="B457" s="1" t="s">
        <v>1541</v>
      </c>
      <c r="C457" s="1" t="s">
        <v>101</v>
      </c>
      <c r="D457" s="1" t="s">
        <v>681</v>
      </c>
      <c r="E457" s="1" t="s">
        <v>103</v>
      </c>
      <c r="F457" s="1" t="s">
        <v>245</v>
      </c>
      <c r="G457" s="1" t="s">
        <v>1542</v>
      </c>
      <c r="H457" s="1"/>
      <c r="I457" s="1"/>
      <c r="J457" s="1"/>
      <c r="K457" s="1" t="s">
        <v>423</v>
      </c>
      <c r="L457" s="1" t="s">
        <v>35</v>
      </c>
    </row>
    <row r="458" spans="1:13" ht="15.75" customHeight="1" x14ac:dyDescent="0.25">
      <c r="A458" s="1" t="s">
        <v>1543</v>
      </c>
      <c r="B458" s="1" t="s">
        <v>1544</v>
      </c>
      <c r="C458" s="1" t="s">
        <v>101</v>
      </c>
      <c r="D458" s="1" t="s">
        <v>681</v>
      </c>
      <c r="E458" s="1" t="s">
        <v>103</v>
      </c>
      <c r="F458" s="1" t="s">
        <v>245</v>
      </c>
      <c r="G458" s="1" t="s">
        <v>1545</v>
      </c>
      <c r="H458" s="1"/>
      <c r="I458" s="1"/>
      <c r="J458" s="1"/>
      <c r="K458" s="1" t="s">
        <v>423</v>
      </c>
      <c r="L458" s="19" t="s">
        <v>35</v>
      </c>
    </row>
    <row r="459" spans="1:13" ht="15.75" customHeight="1" x14ac:dyDescent="0.25">
      <c r="A459" s="1" t="s">
        <v>390</v>
      </c>
      <c r="B459" s="1" t="s">
        <v>1546</v>
      </c>
      <c r="C459" s="1" t="s">
        <v>101</v>
      </c>
      <c r="D459" s="1" t="s">
        <v>1105</v>
      </c>
      <c r="E459" s="1" t="s">
        <v>103</v>
      </c>
      <c r="F459" s="1" t="s">
        <v>33</v>
      </c>
      <c r="G459" s="1" t="s">
        <v>1547</v>
      </c>
      <c r="H459" s="1"/>
      <c r="I459" s="1"/>
      <c r="J459" s="1"/>
      <c r="K459" s="1" t="s">
        <v>423</v>
      </c>
      <c r="L459" s="1" t="s">
        <v>35</v>
      </c>
    </row>
    <row r="460" spans="1:13" ht="15.75" customHeight="1" x14ac:dyDescent="0.25">
      <c r="A460" s="1" t="s">
        <v>1548</v>
      </c>
      <c r="B460" s="1" t="s">
        <v>1549</v>
      </c>
      <c r="C460" s="1" t="s">
        <v>101</v>
      </c>
      <c r="D460" s="1" t="s">
        <v>681</v>
      </c>
      <c r="E460" s="1" t="s">
        <v>103</v>
      </c>
      <c r="F460" s="1" t="s">
        <v>245</v>
      </c>
      <c r="G460" s="1" t="s">
        <v>1550</v>
      </c>
      <c r="H460" s="1"/>
      <c r="I460" s="1"/>
      <c r="J460" s="1"/>
      <c r="K460" s="1" t="s">
        <v>423</v>
      </c>
      <c r="L460" s="1" t="s">
        <v>35</v>
      </c>
    </row>
    <row r="461" spans="1:13" ht="15.75" customHeight="1" x14ac:dyDescent="0.25">
      <c r="A461" s="1" t="s">
        <v>1551</v>
      </c>
      <c r="B461" s="1" t="s">
        <v>1552</v>
      </c>
      <c r="C461" s="1" t="s">
        <v>101</v>
      </c>
      <c r="D461" s="1" t="s">
        <v>137</v>
      </c>
      <c r="E461" s="1" t="s">
        <v>103</v>
      </c>
      <c r="F461" s="1" t="s">
        <v>245</v>
      </c>
      <c r="G461" s="1" t="s">
        <v>1553</v>
      </c>
      <c r="H461" s="1"/>
      <c r="I461" s="1"/>
      <c r="J461" s="1"/>
      <c r="K461" s="1" t="s">
        <v>423</v>
      </c>
      <c r="L461" s="19" t="s">
        <v>35</v>
      </c>
    </row>
    <row r="462" spans="1:13" ht="15.75" customHeight="1" x14ac:dyDescent="0.25">
      <c r="A462" s="1" t="s">
        <v>1554</v>
      </c>
      <c r="B462" s="1" t="s">
        <v>1555</v>
      </c>
      <c r="C462" s="1" t="s">
        <v>101</v>
      </c>
      <c r="D462" s="1" t="s">
        <v>1129</v>
      </c>
      <c r="E462" s="1" t="s">
        <v>103</v>
      </c>
      <c r="F462" s="1" t="s">
        <v>1071</v>
      </c>
      <c r="G462" s="1" t="s">
        <v>1556</v>
      </c>
      <c r="H462" s="1"/>
      <c r="I462" s="25" t="s">
        <v>20</v>
      </c>
      <c r="J462" s="25" t="s">
        <v>997</v>
      </c>
      <c r="K462" s="1" t="s">
        <v>423</v>
      </c>
      <c r="L462" s="1" t="s">
        <v>23</v>
      </c>
      <c r="M462" s="26" t="s">
        <v>24</v>
      </c>
    </row>
    <row r="463" spans="1:13" ht="15.75" customHeight="1" x14ac:dyDescent="0.25">
      <c r="A463" s="1" t="s">
        <v>1557</v>
      </c>
      <c r="B463" s="1" t="s">
        <v>1558</v>
      </c>
      <c r="C463" s="1" t="s">
        <v>15</v>
      </c>
      <c r="D463" s="1" t="s">
        <v>38</v>
      </c>
      <c r="E463" s="1" t="s">
        <v>847</v>
      </c>
      <c r="F463" s="1" t="s">
        <v>33</v>
      </c>
      <c r="G463" s="1" t="s">
        <v>1559</v>
      </c>
      <c r="H463" s="1"/>
      <c r="I463" s="1"/>
      <c r="J463" s="1"/>
      <c r="K463" s="1" t="s">
        <v>423</v>
      </c>
      <c r="L463" s="1" t="s">
        <v>35</v>
      </c>
    </row>
    <row r="464" spans="1:13" ht="15.75" customHeight="1" x14ac:dyDescent="0.25">
      <c r="A464" s="1" t="s">
        <v>1560</v>
      </c>
      <c r="B464" s="1" t="s">
        <v>1561</v>
      </c>
      <c r="C464" s="1" t="s">
        <v>101</v>
      </c>
      <c r="D464" s="1" t="s">
        <v>89</v>
      </c>
      <c r="E464" s="1" t="s">
        <v>103</v>
      </c>
      <c r="F464" s="1" t="s">
        <v>245</v>
      </c>
      <c r="G464" s="1" t="s">
        <v>1562</v>
      </c>
      <c r="H464" s="1"/>
      <c r="I464" s="1"/>
      <c r="J464" s="1"/>
      <c r="K464" s="1" t="s">
        <v>423</v>
      </c>
      <c r="L464" s="1" t="s">
        <v>35</v>
      </c>
    </row>
    <row r="465" spans="1:13" ht="15.75" customHeight="1" x14ac:dyDescent="0.25">
      <c r="A465" s="1" t="s">
        <v>1563</v>
      </c>
      <c r="B465" s="1" t="s">
        <v>1564</v>
      </c>
      <c r="C465" s="1" t="s">
        <v>101</v>
      </c>
      <c r="D465" s="1" t="s">
        <v>473</v>
      </c>
      <c r="E465" s="1" t="s">
        <v>103</v>
      </c>
      <c r="F465" s="1" t="s">
        <v>245</v>
      </c>
      <c r="G465" s="1" t="s">
        <v>1565</v>
      </c>
      <c r="H465" s="1"/>
      <c r="I465" s="1"/>
      <c r="J465" s="1"/>
      <c r="K465" s="1" t="s">
        <v>423</v>
      </c>
      <c r="L465" s="1" t="s">
        <v>35</v>
      </c>
    </row>
    <row r="466" spans="1:13" ht="15.75" customHeight="1" x14ac:dyDescent="0.25">
      <c r="A466" s="1" t="s">
        <v>1566</v>
      </c>
      <c r="B466" s="1" t="s">
        <v>1567</v>
      </c>
      <c r="C466" s="1" t="s">
        <v>101</v>
      </c>
      <c r="D466" s="1" t="s">
        <v>16</v>
      </c>
      <c r="E466" s="1" t="s">
        <v>103</v>
      </c>
      <c r="F466" s="1" t="s">
        <v>389</v>
      </c>
      <c r="G466" s="1" t="s">
        <v>1568</v>
      </c>
      <c r="H466" s="1"/>
      <c r="I466" s="25" t="s">
        <v>20</v>
      </c>
      <c r="J466" s="25" t="s">
        <v>880</v>
      </c>
      <c r="K466" s="1" t="s">
        <v>423</v>
      </c>
      <c r="L466" s="1" t="s">
        <v>23</v>
      </c>
      <c r="M466" s="26" t="s">
        <v>24</v>
      </c>
    </row>
    <row r="467" spans="1:13" ht="15.75" customHeight="1" x14ac:dyDescent="0.25">
      <c r="A467" s="1" t="s">
        <v>1569</v>
      </c>
      <c r="B467" s="1" t="s">
        <v>1570</v>
      </c>
      <c r="C467" s="1" t="s">
        <v>101</v>
      </c>
      <c r="D467" s="1" t="s">
        <v>1571</v>
      </c>
      <c r="E467" s="1" t="s">
        <v>103</v>
      </c>
      <c r="F467" s="1" t="s">
        <v>245</v>
      </c>
      <c r="G467" s="1" t="s">
        <v>1572</v>
      </c>
      <c r="H467" s="1"/>
      <c r="I467" s="25" t="s">
        <v>20</v>
      </c>
      <c r="J467" s="25" t="s">
        <v>880</v>
      </c>
      <c r="K467" s="1" t="s">
        <v>423</v>
      </c>
      <c r="L467" s="1" t="s">
        <v>23</v>
      </c>
      <c r="M467" s="26" t="s">
        <v>24</v>
      </c>
    </row>
    <row r="468" spans="1:13" ht="15.75" customHeight="1" x14ac:dyDescent="0.25">
      <c r="A468" s="1" t="s">
        <v>1573</v>
      </c>
      <c r="B468" s="1" t="s">
        <v>1574</v>
      </c>
      <c r="C468" s="1" t="s">
        <v>101</v>
      </c>
      <c r="D468" s="1" t="s">
        <v>1575</v>
      </c>
      <c r="E468" s="1" t="s">
        <v>103</v>
      </c>
      <c r="F468" s="1" t="s">
        <v>600</v>
      </c>
      <c r="G468" s="1" t="s">
        <v>1576</v>
      </c>
      <c r="H468" s="1"/>
      <c r="I468" s="1"/>
      <c r="J468" s="1"/>
      <c r="K468" s="1" t="s">
        <v>423</v>
      </c>
      <c r="L468" s="1" t="s">
        <v>35</v>
      </c>
    </row>
    <row r="469" spans="1:13" ht="15.75" customHeight="1" x14ac:dyDescent="0.25">
      <c r="A469" s="1" t="s">
        <v>1577</v>
      </c>
      <c r="B469" s="1" t="s">
        <v>1578</v>
      </c>
      <c r="C469" s="1" t="s">
        <v>15</v>
      </c>
      <c r="D469" s="1" t="s">
        <v>271</v>
      </c>
      <c r="E469" s="1" t="s">
        <v>414</v>
      </c>
      <c r="F469" s="1" t="s">
        <v>1579</v>
      </c>
      <c r="G469" s="1" t="s">
        <v>1580</v>
      </c>
      <c r="H469" s="1"/>
      <c r="I469" s="1"/>
      <c r="J469" s="1"/>
      <c r="K469" s="1" t="s">
        <v>423</v>
      </c>
      <c r="L469" s="1" t="s">
        <v>35</v>
      </c>
    </row>
    <row r="470" spans="1:13" ht="15.75" customHeight="1" x14ac:dyDescent="0.25">
      <c r="A470" s="1" t="s">
        <v>1581</v>
      </c>
      <c r="B470" s="1" t="s">
        <v>1582</v>
      </c>
      <c r="C470" s="1" t="s">
        <v>15</v>
      </c>
      <c r="D470" s="1" t="s">
        <v>31</v>
      </c>
      <c r="E470" s="1" t="s">
        <v>107</v>
      </c>
      <c r="F470" s="1" t="s">
        <v>245</v>
      </c>
      <c r="G470" s="1" t="s">
        <v>1583</v>
      </c>
      <c r="H470" s="1"/>
      <c r="I470" s="1"/>
      <c r="J470" s="1"/>
      <c r="K470" s="1" t="s">
        <v>423</v>
      </c>
      <c r="L470" s="1" t="s">
        <v>35</v>
      </c>
    </row>
    <row r="471" spans="1:13" ht="15.75" customHeight="1" x14ac:dyDescent="0.25">
      <c r="A471" s="1" t="s">
        <v>1584</v>
      </c>
      <c r="B471" s="1" t="s">
        <v>1585</v>
      </c>
      <c r="C471" s="1" t="s">
        <v>101</v>
      </c>
      <c r="D471" s="1" t="s">
        <v>153</v>
      </c>
      <c r="E471" s="1" t="s">
        <v>103</v>
      </c>
      <c r="F471" s="1" t="s">
        <v>253</v>
      </c>
      <c r="G471" s="1" t="s">
        <v>1586</v>
      </c>
      <c r="H471" s="1"/>
      <c r="I471" s="25" t="s">
        <v>20</v>
      </c>
      <c r="J471" s="25" t="s">
        <v>997</v>
      </c>
      <c r="K471" s="1" t="s">
        <v>423</v>
      </c>
      <c r="L471" s="1" t="s">
        <v>23</v>
      </c>
      <c r="M471" s="26" t="s">
        <v>24</v>
      </c>
    </row>
    <row r="472" spans="1:13" ht="15.75" customHeight="1" x14ac:dyDescent="0.25">
      <c r="A472" s="1" t="s">
        <v>1587</v>
      </c>
      <c r="B472" s="1" t="s">
        <v>1588</v>
      </c>
      <c r="C472" s="1" t="s">
        <v>101</v>
      </c>
      <c r="D472" s="1" t="s">
        <v>1105</v>
      </c>
      <c r="E472" s="1" t="s">
        <v>103</v>
      </c>
      <c r="F472" s="1" t="s">
        <v>33</v>
      </c>
      <c r="G472" s="1" t="s">
        <v>1589</v>
      </c>
      <c r="H472" s="1"/>
      <c r="I472" s="1"/>
      <c r="J472" s="1"/>
      <c r="K472" s="1" t="s">
        <v>423</v>
      </c>
      <c r="L472" s="1" t="s">
        <v>35</v>
      </c>
    </row>
    <row r="473" spans="1:13" ht="15.75" customHeight="1" x14ac:dyDescent="0.25">
      <c r="A473" s="1" t="s">
        <v>1590</v>
      </c>
      <c r="B473" s="1" t="s">
        <v>1591</v>
      </c>
      <c r="C473" s="1" t="s">
        <v>15</v>
      </c>
      <c r="D473" s="1" t="s">
        <v>114</v>
      </c>
      <c r="E473" s="1" t="s">
        <v>39</v>
      </c>
      <c r="F473" s="1" t="s">
        <v>245</v>
      </c>
      <c r="G473" s="1" t="s">
        <v>1592</v>
      </c>
      <c r="H473" s="1"/>
      <c r="I473" s="25" t="s">
        <v>20</v>
      </c>
      <c r="J473" s="25" t="s">
        <v>997</v>
      </c>
      <c r="K473" s="1" t="s">
        <v>423</v>
      </c>
      <c r="L473" s="1" t="s">
        <v>23</v>
      </c>
      <c r="M473" s="26" t="s">
        <v>24</v>
      </c>
    </row>
    <row r="474" spans="1:13" ht="15.75" customHeight="1" x14ac:dyDescent="0.25">
      <c r="A474" s="1" t="s">
        <v>1593</v>
      </c>
      <c r="B474" s="1" t="s">
        <v>1594</v>
      </c>
      <c r="C474" s="1" t="s">
        <v>15</v>
      </c>
      <c r="D474" s="1" t="s">
        <v>114</v>
      </c>
      <c r="E474" s="1" t="s">
        <v>39</v>
      </c>
      <c r="F474" s="1" t="s">
        <v>245</v>
      </c>
      <c r="G474" s="1" t="s">
        <v>1595</v>
      </c>
      <c r="H474" s="1"/>
      <c r="I474" s="25" t="s">
        <v>20</v>
      </c>
      <c r="J474" s="25" t="s">
        <v>997</v>
      </c>
      <c r="K474" s="1" t="s">
        <v>423</v>
      </c>
      <c r="L474" s="1" t="s">
        <v>23</v>
      </c>
      <c r="M474" s="26" t="s">
        <v>24</v>
      </c>
    </row>
    <row r="475" spans="1:13" ht="15.75" customHeight="1" x14ac:dyDescent="0.25">
      <c r="A475" s="1" t="s">
        <v>1596</v>
      </c>
      <c r="B475" s="1" t="s">
        <v>1597</v>
      </c>
      <c r="C475" s="1" t="s">
        <v>101</v>
      </c>
      <c r="D475" s="1" t="s">
        <v>1105</v>
      </c>
      <c r="E475" s="1" t="s">
        <v>103</v>
      </c>
      <c r="F475" s="1" t="s">
        <v>33</v>
      </c>
      <c r="G475" s="1" t="s">
        <v>1598</v>
      </c>
      <c r="H475" s="1"/>
      <c r="I475" s="1"/>
      <c r="J475" s="1"/>
      <c r="K475" s="1" t="s">
        <v>423</v>
      </c>
      <c r="L475" s="1" t="s">
        <v>35</v>
      </c>
    </row>
    <row r="476" spans="1:13" ht="15.75" customHeight="1" x14ac:dyDescent="0.25">
      <c r="A476" s="1" t="s">
        <v>1599</v>
      </c>
      <c r="B476" s="1" t="s">
        <v>1600</v>
      </c>
      <c r="C476" s="1" t="s">
        <v>101</v>
      </c>
      <c r="D476" s="1" t="s">
        <v>1601</v>
      </c>
      <c r="E476" s="1" t="s">
        <v>103</v>
      </c>
      <c r="F476" s="1" t="s">
        <v>245</v>
      </c>
      <c r="G476" s="1" t="s">
        <v>1602</v>
      </c>
      <c r="H476" s="1"/>
      <c r="I476" s="25" t="s">
        <v>20</v>
      </c>
      <c r="J476" s="25" t="s">
        <v>880</v>
      </c>
      <c r="K476" s="1" t="s">
        <v>423</v>
      </c>
      <c r="L476" s="1" t="s">
        <v>23</v>
      </c>
      <c r="M476" s="26" t="s">
        <v>24</v>
      </c>
    </row>
    <row r="477" spans="1:13" ht="15.75" customHeight="1" x14ac:dyDescent="0.25">
      <c r="A477" s="1" t="s">
        <v>1603</v>
      </c>
      <c r="B477" s="1" t="s">
        <v>1604</v>
      </c>
      <c r="C477" s="1" t="s">
        <v>101</v>
      </c>
      <c r="D477" s="1" t="s">
        <v>38</v>
      </c>
      <c r="E477" s="1" t="s">
        <v>103</v>
      </c>
      <c r="F477" s="1" t="s">
        <v>253</v>
      </c>
      <c r="G477" s="1" t="s">
        <v>1605</v>
      </c>
      <c r="H477" s="1"/>
      <c r="I477" s="1"/>
      <c r="J477" s="1"/>
      <c r="K477" s="1" t="s">
        <v>423</v>
      </c>
      <c r="L477" s="1" t="s">
        <v>35</v>
      </c>
    </row>
    <row r="478" spans="1:13" ht="15.75" customHeight="1" x14ac:dyDescent="0.25">
      <c r="A478" s="1" t="s">
        <v>1606</v>
      </c>
      <c r="B478" s="1" t="s">
        <v>1607</v>
      </c>
      <c r="C478" s="1" t="s">
        <v>101</v>
      </c>
      <c r="D478" s="1" t="s">
        <v>103</v>
      </c>
      <c r="E478" s="1"/>
      <c r="F478" s="1" t="s">
        <v>33</v>
      </c>
      <c r="G478" s="1" t="s">
        <v>1608</v>
      </c>
      <c r="H478" s="1"/>
      <c r="I478" s="1"/>
      <c r="J478" s="1"/>
      <c r="K478" s="1" t="s">
        <v>423</v>
      </c>
      <c r="L478" s="1" t="s">
        <v>35</v>
      </c>
    </row>
    <row r="479" spans="1:13" ht="15.75" customHeight="1" x14ac:dyDescent="0.25">
      <c r="A479" s="1" t="s">
        <v>1609</v>
      </c>
      <c r="B479" s="1" t="s">
        <v>1610</v>
      </c>
      <c r="C479" s="1" t="s">
        <v>101</v>
      </c>
      <c r="D479" s="1" t="s">
        <v>1299</v>
      </c>
      <c r="E479" s="1" t="s">
        <v>103</v>
      </c>
      <c r="F479" s="1" t="s">
        <v>699</v>
      </c>
      <c r="G479" s="1" t="s">
        <v>1611</v>
      </c>
      <c r="H479" s="1"/>
      <c r="I479" s="25" t="s">
        <v>20</v>
      </c>
      <c r="J479" s="25" t="s">
        <v>997</v>
      </c>
      <c r="K479" s="1" t="s">
        <v>423</v>
      </c>
      <c r="L479" s="1" t="s">
        <v>23</v>
      </c>
      <c r="M479" s="26" t="s">
        <v>24</v>
      </c>
    </row>
    <row r="480" spans="1:13" ht="15.75" customHeight="1" x14ac:dyDescent="0.25">
      <c r="A480" s="1" t="s">
        <v>1612</v>
      </c>
      <c r="B480" s="1" t="s">
        <v>1613</v>
      </c>
      <c r="C480" s="1" t="s">
        <v>15</v>
      </c>
      <c r="D480" s="1" t="s">
        <v>114</v>
      </c>
      <c r="E480" s="1" t="s">
        <v>39</v>
      </c>
      <c r="F480" s="1" t="s">
        <v>245</v>
      </c>
      <c r="G480" s="1" t="s">
        <v>1614</v>
      </c>
      <c r="H480" s="1"/>
      <c r="I480" s="25" t="s">
        <v>20</v>
      </c>
      <c r="J480" s="25" t="s">
        <v>997</v>
      </c>
      <c r="K480" s="1" t="s">
        <v>423</v>
      </c>
      <c r="L480" s="1" t="s">
        <v>23</v>
      </c>
      <c r="M480" s="26" t="s">
        <v>24</v>
      </c>
    </row>
    <row r="481" spans="1:13" ht="15.75" customHeight="1" x14ac:dyDescent="0.25">
      <c r="A481" s="1" t="s">
        <v>1615</v>
      </c>
      <c r="B481" s="1" t="s">
        <v>1616</v>
      </c>
      <c r="C481" s="1" t="s">
        <v>101</v>
      </c>
      <c r="D481" s="1" t="s">
        <v>89</v>
      </c>
      <c r="E481" s="1" t="s">
        <v>103</v>
      </c>
      <c r="F481" s="1" t="s">
        <v>1617</v>
      </c>
      <c r="G481" s="1" t="s">
        <v>1618</v>
      </c>
      <c r="H481" s="1"/>
      <c r="I481" s="1"/>
      <c r="J481" s="1"/>
      <c r="K481" s="1" t="s">
        <v>423</v>
      </c>
      <c r="L481" s="1" t="s">
        <v>35</v>
      </c>
    </row>
    <row r="482" spans="1:13" ht="15.75" customHeight="1" x14ac:dyDescent="0.25">
      <c r="A482" s="1" t="s">
        <v>1619</v>
      </c>
      <c r="B482" s="1" t="s">
        <v>1620</v>
      </c>
      <c r="C482" s="1" t="s">
        <v>101</v>
      </c>
      <c r="D482" s="1" t="s">
        <v>1621</v>
      </c>
      <c r="E482" s="1" t="s">
        <v>103</v>
      </c>
      <c r="F482" s="1" t="s">
        <v>18</v>
      </c>
      <c r="G482" s="1" t="s">
        <v>1622</v>
      </c>
      <c r="H482" s="1"/>
      <c r="I482" s="25" t="s">
        <v>20</v>
      </c>
      <c r="J482" s="25" t="s">
        <v>234</v>
      </c>
      <c r="K482" s="1" t="s">
        <v>423</v>
      </c>
      <c r="L482" s="1" t="s">
        <v>23</v>
      </c>
      <c r="M482" s="26" t="s">
        <v>24</v>
      </c>
    </row>
    <row r="483" spans="1:13" ht="15.75" customHeight="1" x14ac:dyDescent="0.25">
      <c r="A483" s="1" t="s">
        <v>1623</v>
      </c>
      <c r="B483" s="1" t="s">
        <v>1624</v>
      </c>
      <c r="C483" s="1" t="s">
        <v>101</v>
      </c>
      <c r="D483" s="1" t="s">
        <v>38</v>
      </c>
      <c r="E483" s="1" t="s">
        <v>103</v>
      </c>
      <c r="F483" s="1" t="s">
        <v>253</v>
      </c>
      <c r="G483" s="1" t="s">
        <v>1625</v>
      </c>
      <c r="H483" s="1"/>
      <c r="I483" s="25" t="s">
        <v>20</v>
      </c>
      <c r="J483" s="25" t="s">
        <v>997</v>
      </c>
      <c r="K483" s="1" t="s">
        <v>423</v>
      </c>
      <c r="L483" s="1" t="s">
        <v>23</v>
      </c>
      <c r="M483" s="26" t="s">
        <v>24</v>
      </c>
    </row>
    <row r="484" spans="1:13" ht="15.75" customHeight="1" x14ac:dyDescent="0.25">
      <c r="A484" s="1" t="s">
        <v>1626</v>
      </c>
      <c r="B484" s="1" t="s">
        <v>1627</v>
      </c>
      <c r="C484" s="1" t="s">
        <v>101</v>
      </c>
      <c r="D484" s="1" t="s">
        <v>1575</v>
      </c>
      <c r="E484" s="1" t="s">
        <v>103</v>
      </c>
      <c r="F484" s="1" t="s">
        <v>600</v>
      </c>
      <c r="G484" s="1" t="s">
        <v>1628</v>
      </c>
      <c r="H484" s="1"/>
      <c r="I484" s="1"/>
      <c r="J484" s="1"/>
      <c r="K484" s="1" t="s">
        <v>423</v>
      </c>
      <c r="L484" s="1" t="s">
        <v>35</v>
      </c>
    </row>
    <row r="485" spans="1:13" ht="15.75" customHeight="1" x14ac:dyDescent="0.25">
      <c r="A485" s="1" t="s">
        <v>1629</v>
      </c>
      <c r="B485" s="1" t="s">
        <v>1630</v>
      </c>
      <c r="C485" s="1" t="s">
        <v>101</v>
      </c>
      <c r="D485" s="1" t="s">
        <v>1283</v>
      </c>
      <c r="E485" s="1" t="s">
        <v>103</v>
      </c>
      <c r="F485" s="1" t="s">
        <v>1631</v>
      </c>
      <c r="G485" s="1" t="s">
        <v>1632</v>
      </c>
      <c r="H485" s="1"/>
      <c r="I485" s="1"/>
      <c r="J485" s="1"/>
      <c r="K485" s="1" t="s">
        <v>423</v>
      </c>
      <c r="L485" s="1" t="s">
        <v>35</v>
      </c>
    </row>
    <row r="486" spans="1:13" ht="15.75" customHeight="1" x14ac:dyDescent="0.25">
      <c r="A486" s="1" t="s">
        <v>1633</v>
      </c>
      <c r="B486" s="1" t="s">
        <v>1634</v>
      </c>
      <c r="C486" s="1" t="s">
        <v>101</v>
      </c>
      <c r="D486" s="1" t="s">
        <v>241</v>
      </c>
      <c r="E486" s="1" t="s">
        <v>103</v>
      </c>
      <c r="F486" s="1" t="s">
        <v>1635</v>
      </c>
      <c r="G486" s="1" t="s">
        <v>1636</v>
      </c>
      <c r="H486" s="1"/>
      <c r="I486" s="1"/>
      <c r="J486" s="1"/>
      <c r="K486" s="1" t="s">
        <v>423</v>
      </c>
      <c r="L486" s="1" t="s">
        <v>35</v>
      </c>
    </row>
    <row r="487" spans="1:13" ht="15.75" customHeight="1" x14ac:dyDescent="0.25">
      <c r="A487" s="1" t="s">
        <v>1637</v>
      </c>
      <c r="B487" s="1" t="s">
        <v>1638</v>
      </c>
      <c r="C487" s="1" t="s">
        <v>101</v>
      </c>
      <c r="D487" s="1" t="s">
        <v>89</v>
      </c>
      <c r="E487" s="1" t="s">
        <v>103</v>
      </c>
      <c r="F487" s="1" t="s">
        <v>1639</v>
      </c>
      <c r="G487" s="1" t="s">
        <v>1640</v>
      </c>
      <c r="H487" s="1"/>
      <c r="I487" s="1"/>
      <c r="J487" s="1"/>
      <c r="K487" s="1" t="s">
        <v>423</v>
      </c>
      <c r="L487" s="1" t="s">
        <v>35</v>
      </c>
    </row>
    <row r="488" spans="1:13" ht="15.75" customHeight="1" x14ac:dyDescent="0.25">
      <c r="A488" s="1" t="s">
        <v>1641</v>
      </c>
      <c r="B488" s="1" t="s">
        <v>1642</v>
      </c>
      <c r="C488" s="1" t="s">
        <v>15</v>
      </c>
      <c r="D488" s="1" t="s">
        <v>114</v>
      </c>
      <c r="E488" s="1" t="s">
        <v>96</v>
      </c>
      <c r="F488" s="1" t="s">
        <v>245</v>
      </c>
      <c r="G488" s="1" t="s">
        <v>1643</v>
      </c>
      <c r="H488" s="1"/>
      <c r="I488" s="25" t="s">
        <v>20</v>
      </c>
      <c r="J488" s="25" t="s">
        <v>480</v>
      </c>
      <c r="K488" s="1" t="s">
        <v>423</v>
      </c>
      <c r="L488" s="1" t="s">
        <v>23</v>
      </c>
      <c r="M488" s="26" t="s">
        <v>24</v>
      </c>
    </row>
    <row r="489" spans="1:13" ht="15.75" customHeight="1" x14ac:dyDescent="0.25">
      <c r="A489" s="1" t="s">
        <v>1644</v>
      </c>
      <c r="B489" s="1" t="s">
        <v>1645</v>
      </c>
      <c r="C489" s="1" t="s">
        <v>15</v>
      </c>
      <c r="D489" s="1" t="s">
        <v>114</v>
      </c>
      <c r="E489" s="1" t="s">
        <v>96</v>
      </c>
      <c r="F489" s="1" t="s">
        <v>245</v>
      </c>
      <c r="G489" s="1" t="s">
        <v>1646</v>
      </c>
      <c r="H489" s="1"/>
      <c r="I489" s="25" t="s">
        <v>20</v>
      </c>
      <c r="J489" s="25" t="s">
        <v>480</v>
      </c>
      <c r="K489" s="1" t="s">
        <v>423</v>
      </c>
      <c r="L489" s="1" t="s">
        <v>23</v>
      </c>
      <c r="M489" s="26" t="s">
        <v>24</v>
      </c>
    </row>
    <row r="490" spans="1:13" ht="15.75" customHeight="1" x14ac:dyDescent="0.25">
      <c r="A490" s="1" t="s">
        <v>1647</v>
      </c>
      <c r="B490" s="1" t="s">
        <v>1648</v>
      </c>
      <c r="C490" s="1" t="s">
        <v>15</v>
      </c>
      <c r="D490" s="1" t="s">
        <v>473</v>
      </c>
      <c r="E490" s="1" t="s">
        <v>96</v>
      </c>
      <c r="F490" s="1" t="s">
        <v>474</v>
      </c>
      <c r="G490" s="1" t="s">
        <v>1649</v>
      </c>
      <c r="H490" s="1"/>
      <c r="I490" s="1"/>
      <c r="J490" s="1"/>
      <c r="K490" s="1" t="s">
        <v>423</v>
      </c>
      <c r="L490" s="1" t="s">
        <v>35</v>
      </c>
    </row>
    <row r="491" spans="1:13" ht="15.75" customHeight="1" x14ac:dyDescent="0.25">
      <c r="A491" s="1" t="s">
        <v>1650</v>
      </c>
      <c r="B491" s="1" t="s">
        <v>1651</v>
      </c>
      <c r="C491" s="1" t="s">
        <v>30</v>
      </c>
      <c r="D491" s="1" t="s">
        <v>103</v>
      </c>
      <c r="E491" s="1"/>
      <c r="F491" s="1" t="s">
        <v>33</v>
      </c>
      <c r="G491" s="1" t="s">
        <v>1652</v>
      </c>
      <c r="H491" s="1"/>
      <c r="I491" s="1"/>
      <c r="J491" s="1"/>
      <c r="K491" s="1" t="s">
        <v>423</v>
      </c>
      <c r="L491" s="1" t="s">
        <v>35</v>
      </c>
    </row>
    <row r="492" spans="1:13" ht="15.75" customHeight="1" x14ac:dyDescent="0.25">
      <c r="A492" s="1" t="s">
        <v>1653</v>
      </c>
      <c r="B492" s="1" t="s">
        <v>1654</v>
      </c>
      <c r="C492" s="1" t="s">
        <v>15</v>
      </c>
      <c r="D492" s="1" t="s">
        <v>473</v>
      </c>
      <c r="E492" s="1" t="s">
        <v>96</v>
      </c>
      <c r="F492" s="1" t="s">
        <v>474</v>
      </c>
      <c r="G492" s="1" t="s">
        <v>1655</v>
      </c>
      <c r="H492" s="1"/>
      <c r="I492" s="1"/>
      <c r="J492" s="1"/>
      <c r="K492" s="1" t="s">
        <v>423</v>
      </c>
      <c r="L492" s="1" t="s">
        <v>35</v>
      </c>
    </row>
    <row r="493" spans="1:13" ht="15.75" customHeight="1" x14ac:dyDescent="0.25">
      <c r="A493" s="1" t="s">
        <v>1656</v>
      </c>
      <c r="B493" s="1" t="s">
        <v>1657</v>
      </c>
      <c r="C493" s="1" t="s">
        <v>101</v>
      </c>
      <c r="D493" s="1" t="s">
        <v>38</v>
      </c>
      <c r="E493" s="1" t="s">
        <v>103</v>
      </c>
      <c r="F493" s="1" t="s">
        <v>245</v>
      </c>
      <c r="G493" s="1" t="s">
        <v>1658</v>
      </c>
      <c r="H493" s="1"/>
      <c r="I493" s="1"/>
      <c r="J493" s="1"/>
      <c r="K493" s="1" t="s">
        <v>423</v>
      </c>
      <c r="L493" s="1" t="s">
        <v>35</v>
      </c>
    </row>
    <row r="494" spans="1:13" ht="15.75" customHeight="1" x14ac:dyDescent="0.25">
      <c r="A494" s="1" t="s">
        <v>1659</v>
      </c>
      <c r="B494" s="1" t="s">
        <v>1660</v>
      </c>
      <c r="C494" s="1" t="s">
        <v>101</v>
      </c>
      <c r="D494" s="1" t="s">
        <v>31</v>
      </c>
      <c r="E494" s="1" t="s">
        <v>103</v>
      </c>
      <c r="F494" s="1" t="s">
        <v>245</v>
      </c>
      <c r="G494" s="1" t="s">
        <v>1661</v>
      </c>
      <c r="H494" s="1"/>
      <c r="I494" s="1"/>
      <c r="J494" s="1"/>
      <c r="K494" s="1" t="s">
        <v>423</v>
      </c>
      <c r="L494" s="1" t="s">
        <v>35</v>
      </c>
    </row>
    <row r="495" spans="1:13" ht="15.75" customHeight="1" x14ac:dyDescent="0.25">
      <c r="A495" s="1" t="s">
        <v>1662</v>
      </c>
      <c r="B495" s="1" t="s">
        <v>1663</v>
      </c>
      <c r="C495" s="1" t="s">
        <v>101</v>
      </c>
      <c r="D495" s="1" t="s">
        <v>1664</v>
      </c>
      <c r="E495" s="1" t="s">
        <v>103</v>
      </c>
      <c r="F495" s="1" t="s">
        <v>245</v>
      </c>
      <c r="G495" s="1" t="s">
        <v>1665</v>
      </c>
      <c r="H495" s="1"/>
      <c r="I495" s="1"/>
      <c r="J495" s="1"/>
      <c r="K495" s="1" t="s">
        <v>423</v>
      </c>
      <c r="L495" s="1" t="s">
        <v>35</v>
      </c>
    </row>
    <row r="496" spans="1:13" ht="15.75" customHeight="1" x14ac:dyDescent="0.25">
      <c r="A496" s="1" t="s">
        <v>1666</v>
      </c>
      <c r="B496" s="1" t="s">
        <v>1667</v>
      </c>
      <c r="C496" s="1" t="s">
        <v>101</v>
      </c>
      <c r="D496" s="1" t="s">
        <v>1664</v>
      </c>
      <c r="E496" s="1" t="s">
        <v>103</v>
      </c>
      <c r="F496" s="1" t="s">
        <v>245</v>
      </c>
      <c r="G496" s="1" t="s">
        <v>1668</v>
      </c>
      <c r="H496" s="1"/>
      <c r="I496" s="1"/>
      <c r="J496" s="1"/>
      <c r="K496" s="1" t="s">
        <v>423</v>
      </c>
      <c r="L496" s="1" t="s">
        <v>35</v>
      </c>
    </row>
    <row r="497" spans="1:13" ht="15.75" customHeight="1" x14ac:dyDescent="0.25">
      <c r="A497" s="1" t="s">
        <v>1669</v>
      </c>
      <c r="B497" s="1" t="s">
        <v>1670</v>
      </c>
      <c r="C497" s="1" t="s">
        <v>101</v>
      </c>
      <c r="D497" s="1" t="s">
        <v>927</v>
      </c>
      <c r="E497" s="1" t="s">
        <v>103</v>
      </c>
      <c r="F497" s="1" t="s">
        <v>1177</v>
      </c>
      <c r="G497" s="1" t="s">
        <v>1671</v>
      </c>
      <c r="H497" s="1"/>
      <c r="I497" s="25" t="s">
        <v>20</v>
      </c>
      <c r="J497" s="25" t="s">
        <v>560</v>
      </c>
      <c r="K497" s="1" t="s">
        <v>423</v>
      </c>
      <c r="L497" s="1" t="s">
        <v>23</v>
      </c>
      <c r="M497" s="26" t="s">
        <v>24</v>
      </c>
    </row>
    <row r="498" spans="1:13" ht="15.75" customHeight="1" x14ac:dyDescent="0.25">
      <c r="A498" s="1" t="s">
        <v>1672</v>
      </c>
      <c r="B498" s="1" t="s">
        <v>1673</v>
      </c>
      <c r="C498" s="1" t="s">
        <v>101</v>
      </c>
      <c r="D498" s="1" t="s">
        <v>1674</v>
      </c>
      <c r="E498" s="1" t="s">
        <v>103</v>
      </c>
      <c r="F498" s="1" t="s">
        <v>245</v>
      </c>
      <c r="G498" s="1" t="s">
        <v>1675</v>
      </c>
      <c r="H498" s="1"/>
      <c r="I498" s="25" t="s">
        <v>20</v>
      </c>
      <c r="J498" s="25" t="s">
        <v>880</v>
      </c>
      <c r="K498" s="1" t="s">
        <v>423</v>
      </c>
      <c r="L498" s="1" t="s">
        <v>23</v>
      </c>
      <c r="M498" s="26" t="s">
        <v>24</v>
      </c>
    </row>
    <row r="499" spans="1:13" ht="15.75" customHeight="1" x14ac:dyDescent="0.25">
      <c r="A499" s="1" t="s">
        <v>1676</v>
      </c>
      <c r="B499" s="1" t="s">
        <v>1677</v>
      </c>
      <c r="C499" s="1" t="s">
        <v>101</v>
      </c>
      <c r="D499" s="1" t="s">
        <v>257</v>
      </c>
      <c r="E499" s="1" t="s">
        <v>103</v>
      </c>
      <c r="F499" s="1" t="s">
        <v>389</v>
      </c>
      <c r="G499" s="1" t="s">
        <v>1678</v>
      </c>
      <c r="H499" s="1"/>
      <c r="I499" s="1"/>
      <c r="J499" s="1"/>
      <c r="K499" s="1" t="s">
        <v>423</v>
      </c>
      <c r="L499" s="1" t="s">
        <v>35</v>
      </c>
    </row>
    <row r="500" spans="1:13" ht="15.75" customHeight="1" x14ac:dyDescent="0.25">
      <c r="A500" s="1" t="s">
        <v>1679</v>
      </c>
      <c r="B500" s="1" t="s">
        <v>1680</v>
      </c>
      <c r="C500" s="1" t="s">
        <v>101</v>
      </c>
      <c r="D500" s="1" t="s">
        <v>38</v>
      </c>
      <c r="E500" s="1" t="s">
        <v>103</v>
      </c>
      <c r="F500" s="1" t="s">
        <v>253</v>
      </c>
      <c r="G500" s="1" t="s">
        <v>1681</v>
      </c>
      <c r="H500" s="1"/>
      <c r="I500" s="1"/>
      <c r="J500" s="1"/>
      <c r="K500" s="1" t="s">
        <v>423</v>
      </c>
      <c r="L500" s="1" t="s">
        <v>35</v>
      </c>
    </row>
    <row r="501" spans="1:13" ht="15.75" customHeight="1" x14ac:dyDescent="0.25">
      <c r="A501" s="1" t="s">
        <v>1682</v>
      </c>
      <c r="B501" s="1" t="s">
        <v>1683</v>
      </c>
      <c r="C501" s="1" t="s">
        <v>101</v>
      </c>
      <c r="D501" s="1" t="s">
        <v>1684</v>
      </c>
      <c r="E501" s="1" t="s">
        <v>103</v>
      </c>
      <c r="F501" s="1" t="s">
        <v>18</v>
      </c>
      <c r="G501" s="1" t="s">
        <v>1685</v>
      </c>
      <c r="H501" s="1"/>
      <c r="I501" s="1"/>
      <c r="J501" s="1"/>
      <c r="K501" s="1" t="s">
        <v>423</v>
      </c>
      <c r="L501" s="1" t="s">
        <v>35</v>
      </c>
    </row>
    <row r="502" spans="1:13" ht="15.75" customHeight="1" x14ac:dyDescent="0.25">
      <c r="A502" s="1" t="s">
        <v>1686</v>
      </c>
      <c r="B502" s="1" t="s">
        <v>1687</v>
      </c>
      <c r="C502" s="1" t="s">
        <v>101</v>
      </c>
      <c r="D502" s="1" t="s">
        <v>153</v>
      </c>
      <c r="E502" s="1" t="s">
        <v>103</v>
      </c>
      <c r="F502" s="1" t="s">
        <v>253</v>
      </c>
      <c r="G502" s="1" t="s">
        <v>1688</v>
      </c>
      <c r="H502" s="1"/>
      <c r="I502" s="25" t="s">
        <v>20</v>
      </c>
      <c r="J502" s="25" t="s">
        <v>997</v>
      </c>
      <c r="K502" s="1" t="s">
        <v>423</v>
      </c>
      <c r="L502" s="1" t="s">
        <v>23</v>
      </c>
      <c r="M502" s="26" t="s">
        <v>24</v>
      </c>
    </row>
    <row r="503" spans="1:13" ht="15.75" customHeight="1" x14ac:dyDescent="0.25">
      <c r="A503" s="1" t="s">
        <v>1689</v>
      </c>
      <c r="B503" s="1" t="s">
        <v>1690</v>
      </c>
      <c r="C503" s="1" t="s">
        <v>30</v>
      </c>
      <c r="D503" s="1" t="s">
        <v>111</v>
      </c>
      <c r="E503" s="1" t="s">
        <v>96</v>
      </c>
      <c r="F503" s="1" t="s">
        <v>33</v>
      </c>
      <c r="G503" s="1" t="s">
        <v>1691</v>
      </c>
      <c r="H503" s="1"/>
      <c r="I503" s="1"/>
      <c r="J503" s="1"/>
      <c r="K503" s="1" t="s">
        <v>423</v>
      </c>
      <c r="L503" s="1" t="s">
        <v>35</v>
      </c>
    </row>
    <row r="504" spans="1:13" ht="15.75" customHeight="1" x14ac:dyDescent="0.25">
      <c r="A504" s="1" t="s">
        <v>1692</v>
      </c>
      <c r="B504" s="1" t="s">
        <v>1693</v>
      </c>
      <c r="C504" s="1" t="s">
        <v>15</v>
      </c>
      <c r="D504" s="1" t="s">
        <v>89</v>
      </c>
      <c r="E504" s="1" t="s">
        <v>86</v>
      </c>
      <c r="F504" s="1" t="s">
        <v>40</v>
      </c>
      <c r="G504" s="1" t="s">
        <v>1694</v>
      </c>
      <c r="H504" s="1"/>
      <c r="I504" s="25" t="s">
        <v>497</v>
      </c>
      <c r="J504" s="25" t="s">
        <v>498</v>
      </c>
      <c r="K504" s="1" t="s">
        <v>423</v>
      </c>
      <c r="L504" s="1" t="s">
        <v>23</v>
      </c>
      <c r="M504" s="26" t="s">
        <v>24</v>
      </c>
    </row>
    <row r="505" spans="1:13" ht="15.75" customHeight="1" x14ac:dyDescent="0.25">
      <c r="A505" s="1" t="s">
        <v>1695</v>
      </c>
      <c r="B505" s="1" t="s">
        <v>1696</v>
      </c>
      <c r="C505" s="1" t="s">
        <v>15</v>
      </c>
      <c r="D505" s="1" t="s">
        <v>89</v>
      </c>
      <c r="E505" s="1" t="s">
        <v>86</v>
      </c>
      <c r="F505" s="1" t="s">
        <v>40</v>
      </c>
      <c r="G505" s="1" t="s">
        <v>1697</v>
      </c>
      <c r="H505" s="1"/>
      <c r="I505" s="25" t="s">
        <v>497</v>
      </c>
      <c r="J505" s="25" t="s">
        <v>498</v>
      </c>
      <c r="K505" s="1" t="s">
        <v>423</v>
      </c>
      <c r="L505" s="1" t="s">
        <v>23</v>
      </c>
      <c r="M505" s="26" t="s">
        <v>24</v>
      </c>
    </row>
    <row r="506" spans="1:13" ht="15.75" customHeight="1" x14ac:dyDescent="0.25">
      <c r="A506" s="1" t="s">
        <v>1698</v>
      </c>
      <c r="B506" s="1" t="s">
        <v>1699</v>
      </c>
      <c r="C506" s="1" t="s">
        <v>15</v>
      </c>
      <c r="D506" s="1" t="s">
        <v>89</v>
      </c>
      <c r="E506" s="1" t="s">
        <v>86</v>
      </c>
      <c r="F506" s="1" t="s">
        <v>40</v>
      </c>
      <c r="G506" s="1" t="s">
        <v>1700</v>
      </c>
      <c r="H506" s="1"/>
      <c r="I506" s="25" t="s">
        <v>497</v>
      </c>
      <c r="J506" s="25" t="s">
        <v>498</v>
      </c>
      <c r="K506" s="1" t="s">
        <v>423</v>
      </c>
      <c r="L506" s="1" t="s">
        <v>23</v>
      </c>
      <c r="M506" s="26" t="s">
        <v>24</v>
      </c>
    </row>
    <row r="507" spans="1:13" ht="15.75" customHeight="1" x14ac:dyDescent="0.25">
      <c r="A507" s="1" t="s">
        <v>1701</v>
      </c>
      <c r="B507" s="1" t="s">
        <v>1702</v>
      </c>
      <c r="C507" s="1" t="s">
        <v>15</v>
      </c>
      <c r="D507" s="1" t="s">
        <v>241</v>
      </c>
      <c r="E507" s="1" t="s">
        <v>414</v>
      </c>
      <c r="F507" s="1" t="s">
        <v>18</v>
      </c>
      <c r="G507" s="1" t="s">
        <v>1703</v>
      </c>
      <c r="H507" s="1"/>
      <c r="I507" s="25" t="s">
        <v>20</v>
      </c>
      <c r="J507" s="25" t="s">
        <v>503</v>
      </c>
      <c r="K507" s="1" t="s">
        <v>423</v>
      </c>
      <c r="L507" s="1" t="s">
        <v>23</v>
      </c>
      <c r="M507" s="26" t="s">
        <v>24</v>
      </c>
    </row>
    <row r="508" spans="1:13" ht="15.75" customHeight="1" x14ac:dyDescent="0.25">
      <c r="A508" s="1" t="s">
        <v>1704</v>
      </c>
      <c r="B508" s="1" t="s">
        <v>1705</v>
      </c>
      <c r="C508" s="1" t="s">
        <v>15</v>
      </c>
      <c r="D508" s="1" t="s">
        <v>241</v>
      </c>
      <c r="E508" s="1" t="s">
        <v>414</v>
      </c>
      <c r="F508" s="1" t="s">
        <v>18</v>
      </c>
      <c r="G508" s="1" t="s">
        <v>1706</v>
      </c>
      <c r="H508" s="1"/>
      <c r="I508" s="25" t="s">
        <v>20</v>
      </c>
      <c r="J508" s="25" t="s">
        <v>503</v>
      </c>
      <c r="K508" s="1" t="s">
        <v>423</v>
      </c>
      <c r="L508" s="1" t="s">
        <v>23</v>
      </c>
      <c r="M508" s="26" t="s">
        <v>24</v>
      </c>
    </row>
    <row r="509" spans="1:13" ht="15.75" customHeight="1" x14ac:dyDescent="0.25">
      <c r="A509" s="1" t="s">
        <v>1707</v>
      </c>
      <c r="B509" s="1" t="s">
        <v>1708</v>
      </c>
      <c r="C509" s="1" t="s">
        <v>15</v>
      </c>
      <c r="D509" s="1" t="s">
        <v>38</v>
      </c>
      <c r="E509" s="1" t="s">
        <v>414</v>
      </c>
      <c r="F509" s="1" t="s">
        <v>18</v>
      </c>
      <c r="G509" s="1" t="s">
        <v>1709</v>
      </c>
      <c r="H509" s="1"/>
      <c r="I509" s="25" t="s">
        <v>20</v>
      </c>
      <c r="J509" s="25" t="s">
        <v>503</v>
      </c>
      <c r="K509" s="1" t="s">
        <v>423</v>
      </c>
      <c r="L509" s="1" t="s">
        <v>23</v>
      </c>
      <c r="M509" s="26" t="s">
        <v>24</v>
      </c>
    </row>
    <row r="510" spans="1:13" ht="15.75" customHeight="1" x14ac:dyDescent="0.25">
      <c r="A510" s="1" t="s">
        <v>1710</v>
      </c>
      <c r="B510" s="1" t="s">
        <v>1711</v>
      </c>
      <c r="C510" s="1" t="s">
        <v>15</v>
      </c>
      <c r="D510" s="1" t="s">
        <v>241</v>
      </c>
      <c r="E510" s="1" t="s">
        <v>414</v>
      </c>
      <c r="F510" s="1" t="s">
        <v>18</v>
      </c>
      <c r="G510" s="1" t="s">
        <v>1712</v>
      </c>
      <c r="H510" s="1"/>
      <c r="I510" s="25" t="s">
        <v>20</v>
      </c>
      <c r="J510" s="25" t="s">
        <v>503</v>
      </c>
      <c r="K510" s="1" t="s">
        <v>423</v>
      </c>
      <c r="L510" s="1" t="s">
        <v>23</v>
      </c>
      <c r="M510" s="26" t="s">
        <v>24</v>
      </c>
    </row>
    <row r="511" spans="1:13" ht="15.75" customHeight="1" x14ac:dyDescent="0.25">
      <c r="A511" s="1" t="s">
        <v>1713</v>
      </c>
      <c r="B511" s="1" t="s">
        <v>1714</v>
      </c>
      <c r="C511" s="1" t="s">
        <v>15</v>
      </c>
      <c r="D511" s="1" t="s">
        <v>89</v>
      </c>
      <c r="E511" s="1" t="s">
        <v>1499</v>
      </c>
      <c r="F511" s="1" t="s">
        <v>18</v>
      </c>
      <c r="G511" s="1" t="s">
        <v>1715</v>
      </c>
      <c r="H511" s="1"/>
      <c r="I511" s="1"/>
      <c r="J511" s="1"/>
      <c r="K511" s="1" t="s">
        <v>423</v>
      </c>
      <c r="L511" s="1" t="s">
        <v>35</v>
      </c>
    </row>
    <row r="512" spans="1:13" ht="15.75" customHeight="1" x14ac:dyDescent="0.25">
      <c r="A512" s="1" t="s">
        <v>1716</v>
      </c>
      <c r="B512" s="1" t="s">
        <v>1717</v>
      </c>
      <c r="C512" s="1" t="s">
        <v>15</v>
      </c>
      <c r="D512" s="1" t="s">
        <v>38</v>
      </c>
      <c r="E512" s="1" t="s">
        <v>429</v>
      </c>
      <c r="F512" s="1" t="s">
        <v>628</v>
      </c>
      <c r="G512" s="1" t="s">
        <v>1718</v>
      </c>
      <c r="H512" s="1"/>
      <c r="I512" s="25" t="s">
        <v>497</v>
      </c>
      <c r="J512" s="25" t="s">
        <v>630</v>
      </c>
      <c r="K512" s="1" t="s">
        <v>423</v>
      </c>
      <c r="L512" s="1" t="s">
        <v>23</v>
      </c>
      <c r="M512" s="26" t="s">
        <v>24</v>
      </c>
    </row>
    <row r="513" spans="1:13" ht="15.75" customHeight="1" x14ac:dyDescent="0.25">
      <c r="A513" s="1" t="s">
        <v>1719</v>
      </c>
      <c r="B513" s="1" t="s">
        <v>1720</v>
      </c>
      <c r="C513" s="1" t="s">
        <v>15</v>
      </c>
      <c r="D513" s="1" t="s">
        <v>31</v>
      </c>
      <c r="E513" s="1" t="s">
        <v>107</v>
      </c>
      <c r="F513" s="1" t="s">
        <v>444</v>
      </c>
      <c r="G513" s="1" t="s">
        <v>1721</v>
      </c>
      <c r="H513" s="1"/>
      <c r="I513" s="1"/>
      <c r="J513" s="1"/>
      <c r="K513" s="1" t="s">
        <v>423</v>
      </c>
      <c r="L513" s="1" t="s">
        <v>35</v>
      </c>
    </row>
    <row r="514" spans="1:13" ht="15.75" customHeight="1" x14ac:dyDescent="0.25">
      <c r="A514" s="1" t="s">
        <v>1722</v>
      </c>
      <c r="B514" s="1" t="s">
        <v>1723</v>
      </c>
      <c r="C514" s="1" t="s">
        <v>101</v>
      </c>
      <c r="D514" s="1" t="s">
        <v>1724</v>
      </c>
      <c r="E514" s="1" t="s">
        <v>103</v>
      </c>
      <c r="F514" s="1" t="s">
        <v>253</v>
      </c>
      <c r="G514" s="1" t="s">
        <v>1725</v>
      </c>
      <c r="H514" s="1"/>
      <c r="I514" s="1"/>
      <c r="J514" s="1"/>
      <c r="K514" s="1" t="s">
        <v>423</v>
      </c>
      <c r="L514" s="1" t="s">
        <v>35</v>
      </c>
    </row>
    <row r="515" spans="1:13" ht="15.75" customHeight="1" x14ac:dyDescent="0.25">
      <c r="A515" s="1" t="s">
        <v>1726</v>
      </c>
      <c r="B515" s="1" t="s">
        <v>1727</v>
      </c>
      <c r="C515" s="1" t="s">
        <v>101</v>
      </c>
      <c r="D515" s="1" t="s">
        <v>1728</v>
      </c>
      <c r="E515" s="1" t="s">
        <v>103</v>
      </c>
      <c r="F515" s="1" t="s">
        <v>253</v>
      </c>
      <c r="G515" s="1" t="s">
        <v>1729</v>
      </c>
      <c r="H515" s="1"/>
      <c r="I515" s="1"/>
      <c r="J515" s="1"/>
      <c r="K515" s="1" t="s">
        <v>423</v>
      </c>
      <c r="L515" s="1" t="s">
        <v>35</v>
      </c>
    </row>
    <row r="516" spans="1:13" ht="15.75" customHeight="1" x14ac:dyDescent="0.25">
      <c r="A516" s="1" t="s">
        <v>1730</v>
      </c>
      <c r="B516" s="1" t="s">
        <v>1731</v>
      </c>
      <c r="C516" s="1" t="s">
        <v>15</v>
      </c>
      <c r="D516" s="1" t="s">
        <v>31</v>
      </c>
      <c r="E516" s="1" t="s">
        <v>571</v>
      </c>
      <c r="F516" s="1" t="s">
        <v>444</v>
      </c>
      <c r="G516" s="1" t="s">
        <v>1732</v>
      </c>
      <c r="H516" s="1"/>
      <c r="I516" s="1"/>
      <c r="J516" s="1"/>
      <c r="K516" s="1" t="s">
        <v>423</v>
      </c>
      <c r="L516" s="1" t="s">
        <v>35</v>
      </c>
    </row>
    <row r="517" spans="1:13" ht="15.75" customHeight="1" x14ac:dyDescent="0.25">
      <c r="A517" s="1" t="s">
        <v>1733</v>
      </c>
      <c r="B517" s="1" t="s">
        <v>1734</v>
      </c>
      <c r="C517" s="1" t="s">
        <v>15</v>
      </c>
      <c r="D517" s="1" t="s">
        <v>31</v>
      </c>
      <c r="E517" s="1" t="s">
        <v>107</v>
      </c>
      <c r="F517" s="1" t="s">
        <v>444</v>
      </c>
      <c r="G517" s="1" t="s">
        <v>1735</v>
      </c>
      <c r="H517" s="1"/>
      <c r="I517" s="25" t="s">
        <v>567</v>
      </c>
      <c r="J517" s="25" t="s">
        <v>568</v>
      </c>
      <c r="K517" s="1" t="s">
        <v>423</v>
      </c>
      <c r="L517" s="1" t="s">
        <v>23</v>
      </c>
      <c r="M517" s="26" t="s">
        <v>24</v>
      </c>
    </row>
    <row r="518" spans="1:13" ht="15.75" customHeight="1" x14ac:dyDescent="0.25">
      <c r="A518" s="1" t="s">
        <v>1736</v>
      </c>
      <c r="B518" s="1" t="s">
        <v>1737</v>
      </c>
      <c r="C518" s="1" t="s">
        <v>101</v>
      </c>
      <c r="D518" s="1" t="s">
        <v>271</v>
      </c>
      <c r="E518" s="1" t="s">
        <v>103</v>
      </c>
      <c r="F518" s="1" t="s">
        <v>253</v>
      </c>
      <c r="G518" s="1" t="s">
        <v>1738</v>
      </c>
      <c r="H518" s="1"/>
      <c r="I518" s="1"/>
      <c r="J518" s="1"/>
      <c r="K518" s="1" t="s">
        <v>423</v>
      </c>
      <c r="L518" s="1" t="s">
        <v>35</v>
      </c>
    </row>
    <row r="519" spans="1:13" ht="15.75" customHeight="1" x14ac:dyDescent="0.25">
      <c r="A519" s="1" t="s">
        <v>1739</v>
      </c>
      <c r="B519" s="1" t="s">
        <v>1740</v>
      </c>
      <c r="C519" s="1" t="s">
        <v>15</v>
      </c>
      <c r="D519" s="1" t="s">
        <v>31</v>
      </c>
      <c r="E519" s="1" t="s">
        <v>107</v>
      </c>
      <c r="F519" s="1" t="s">
        <v>444</v>
      </c>
      <c r="G519" s="1" t="s">
        <v>1741</v>
      </c>
      <c r="H519" s="1"/>
      <c r="I519" s="1"/>
      <c r="J519" s="1"/>
      <c r="K519" s="1" t="s">
        <v>423</v>
      </c>
      <c r="L519" s="1" t="s">
        <v>35</v>
      </c>
    </row>
    <row r="520" spans="1:13" ht="15.75" customHeight="1" x14ac:dyDescent="0.25">
      <c r="A520" s="1" t="s">
        <v>1742</v>
      </c>
      <c r="B520" s="1" t="s">
        <v>1743</v>
      </c>
      <c r="C520" s="1" t="s">
        <v>15</v>
      </c>
      <c r="D520" s="1" t="s">
        <v>31</v>
      </c>
      <c r="E520" s="1" t="s">
        <v>549</v>
      </c>
      <c r="F520" s="1" t="s">
        <v>444</v>
      </c>
      <c r="G520" s="1" t="s">
        <v>1744</v>
      </c>
      <c r="H520" s="1"/>
      <c r="I520" s="25" t="s">
        <v>567</v>
      </c>
      <c r="J520" s="25" t="s">
        <v>568</v>
      </c>
      <c r="K520" s="1" t="s">
        <v>423</v>
      </c>
      <c r="L520" s="1" t="s">
        <v>23</v>
      </c>
      <c r="M520" s="26" t="s">
        <v>24</v>
      </c>
    </row>
    <row r="521" spans="1:13" ht="15.75" customHeight="1" x14ac:dyDescent="0.25">
      <c r="A521" s="1" t="s">
        <v>1745</v>
      </c>
      <c r="B521" s="1" t="s">
        <v>1746</v>
      </c>
      <c r="C521" s="1" t="s">
        <v>15</v>
      </c>
      <c r="D521" s="1" t="s">
        <v>31</v>
      </c>
      <c r="E521" s="1" t="s">
        <v>549</v>
      </c>
      <c r="F521" s="1" t="s">
        <v>444</v>
      </c>
      <c r="G521" s="1" t="s">
        <v>1747</v>
      </c>
      <c r="H521" s="1"/>
      <c r="I521" s="25" t="s">
        <v>567</v>
      </c>
      <c r="J521" s="25" t="s">
        <v>568</v>
      </c>
      <c r="K521" s="1" t="s">
        <v>423</v>
      </c>
      <c r="L521" s="1" t="s">
        <v>23</v>
      </c>
      <c r="M521" s="26" t="s">
        <v>24</v>
      </c>
    </row>
    <row r="522" spans="1:13" ht="15.75" customHeight="1" x14ac:dyDescent="0.25">
      <c r="A522" s="1" t="s">
        <v>1748</v>
      </c>
      <c r="B522" s="1" t="s">
        <v>1749</v>
      </c>
      <c r="C522" s="1" t="s">
        <v>15</v>
      </c>
      <c r="D522" s="1" t="s">
        <v>31</v>
      </c>
      <c r="E522" s="1" t="s">
        <v>571</v>
      </c>
      <c r="F522" s="1" t="s">
        <v>444</v>
      </c>
      <c r="G522" s="1" t="s">
        <v>1750</v>
      </c>
      <c r="H522" s="1"/>
      <c r="I522" s="1"/>
      <c r="J522" s="1"/>
      <c r="K522" s="1" t="s">
        <v>423</v>
      </c>
      <c r="L522" s="1" t="s">
        <v>35</v>
      </c>
    </row>
    <row r="523" spans="1:13" ht="15.75" customHeight="1" x14ac:dyDescent="0.25">
      <c r="A523" s="1" t="s">
        <v>1751</v>
      </c>
      <c r="B523" s="1" t="s">
        <v>1752</v>
      </c>
      <c r="C523" s="1" t="s">
        <v>15</v>
      </c>
      <c r="D523" s="1" t="s">
        <v>31</v>
      </c>
      <c r="E523" s="1" t="s">
        <v>107</v>
      </c>
      <c r="F523" s="1" t="s">
        <v>444</v>
      </c>
      <c r="G523" s="1" t="s">
        <v>1753</v>
      </c>
      <c r="H523" s="1"/>
      <c r="I523" s="25" t="s">
        <v>567</v>
      </c>
      <c r="J523" s="25" t="s">
        <v>568</v>
      </c>
      <c r="K523" s="1" t="s">
        <v>423</v>
      </c>
      <c r="L523" s="1" t="s">
        <v>23</v>
      </c>
      <c r="M523" s="26" t="s">
        <v>24</v>
      </c>
    </row>
    <row r="524" spans="1:13" ht="15.75" customHeight="1" x14ac:dyDescent="0.25">
      <c r="A524" s="1" t="s">
        <v>1754</v>
      </c>
      <c r="B524" s="1" t="s">
        <v>1755</v>
      </c>
      <c r="C524" s="1" t="s">
        <v>15</v>
      </c>
      <c r="D524" s="1" t="s">
        <v>31</v>
      </c>
      <c r="E524" s="1" t="s">
        <v>549</v>
      </c>
      <c r="F524" s="1" t="s">
        <v>444</v>
      </c>
      <c r="G524" s="1" t="s">
        <v>1756</v>
      </c>
      <c r="H524" s="1"/>
      <c r="I524" s="25" t="s">
        <v>567</v>
      </c>
      <c r="J524" s="25" t="s">
        <v>568</v>
      </c>
      <c r="K524" s="1" t="s">
        <v>423</v>
      </c>
      <c r="L524" s="1" t="s">
        <v>23</v>
      </c>
      <c r="M524" s="26" t="s">
        <v>24</v>
      </c>
    </row>
    <row r="525" spans="1:13" ht="15.75" customHeight="1" x14ac:dyDescent="0.25">
      <c r="A525" s="1" t="s">
        <v>1757</v>
      </c>
      <c r="B525" s="1" t="s">
        <v>1758</v>
      </c>
      <c r="C525" s="1" t="s">
        <v>101</v>
      </c>
      <c r="D525" s="1" t="s">
        <v>1759</v>
      </c>
      <c r="E525" s="1" t="s">
        <v>103</v>
      </c>
      <c r="F525" s="1" t="s">
        <v>253</v>
      </c>
      <c r="G525" s="1" t="s">
        <v>1760</v>
      </c>
      <c r="H525" s="1"/>
      <c r="I525" s="1"/>
      <c r="J525" s="1"/>
      <c r="K525" s="1" t="s">
        <v>423</v>
      </c>
      <c r="L525" s="1" t="s">
        <v>35</v>
      </c>
    </row>
    <row r="526" spans="1:13" ht="15.75" customHeight="1" x14ac:dyDescent="0.25">
      <c r="A526" s="1" t="s">
        <v>1761</v>
      </c>
      <c r="B526" s="1" t="s">
        <v>1762</v>
      </c>
      <c r="C526" s="1" t="s">
        <v>15</v>
      </c>
      <c r="D526" s="1" t="s">
        <v>31</v>
      </c>
      <c r="E526" s="1" t="s">
        <v>107</v>
      </c>
      <c r="F526" s="1" t="s">
        <v>444</v>
      </c>
      <c r="G526" s="1" t="s">
        <v>1763</v>
      </c>
      <c r="H526" s="1"/>
      <c r="I526" s="25" t="s">
        <v>567</v>
      </c>
      <c r="J526" s="25" t="s">
        <v>568</v>
      </c>
      <c r="K526" s="1" t="s">
        <v>423</v>
      </c>
      <c r="L526" s="1" t="s">
        <v>23</v>
      </c>
      <c r="M526" s="26" t="s">
        <v>24</v>
      </c>
    </row>
    <row r="527" spans="1:13" ht="15.75" customHeight="1" x14ac:dyDescent="0.25">
      <c r="A527" s="1" t="s">
        <v>1764</v>
      </c>
      <c r="B527" s="1" t="s">
        <v>1765</v>
      </c>
      <c r="C527" s="1" t="s">
        <v>15</v>
      </c>
      <c r="D527" s="1" t="s">
        <v>31</v>
      </c>
      <c r="E527" s="1" t="s">
        <v>571</v>
      </c>
      <c r="F527" s="1" t="s">
        <v>444</v>
      </c>
      <c r="G527" s="1" t="s">
        <v>1766</v>
      </c>
      <c r="H527" s="1"/>
      <c r="I527" s="25" t="s">
        <v>567</v>
      </c>
      <c r="J527" s="25" t="s">
        <v>568</v>
      </c>
      <c r="K527" s="1" t="s">
        <v>423</v>
      </c>
      <c r="L527" s="1" t="s">
        <v>23</v>
      </c>
      <c r="M527" s="26" t="s">
        <v>24</v>
      </c>
    </row>
    <row r="528" spans="1:13" ht="15.75" customHeight="1" x14ac:dyDescent="0.25">
      <c r="A528" s="1" t="s">
        <v>1767</v>
      </c>
      <c r="B528" s="1" t="s">
        <v>1768</v>
      </c>
      <c r="C528" s="1" t="s">
        <v>15</v>
      </c>
      <c r="D528" s="1" t="s">
        <v>31</v>
      </c>
      <c r="E528" s="1" t="s">
        <v>571</v>
      </c>
      <c r="F528" s="1" t="s">
        <v>444</v>
      </c>
      <c r="G528" s="1" t="s">
        <v>1769</v>
      </c>
      <c r="H528" s="1"/>
      <c r="I528" s="1"/>
      <c r="J528" s="1"/>
      <c r="K528" s="1" t="s">
        <v>423</v>
      </c>
      <c r="L528" s="1" t="s">
        <v>35</v>
      </c>
    </row>
    <row r="529" spans="1:13" ht="15.75" customHeight="1" x14ac:dyDescent="0.25">
      <c r="A529" s="1" t="s">
        <v>1770</v>
      </c>
      <c r="B529" s="1" t="s">
        <v>1771</v>
      </c>
      <c r="C529" s="1" t="s">
        <v>30</v>
      </c>
      <c r="D529" s="1" t="s">
        <v>31</v>
      </c>
      <c r="E529" s="1" t="s">
        <v>107</v>
      </c>
      <c r="F529" s="1" t="s">
        <v>444</v>
      </c>
      <c r="G529" s="1" t="s">
        <v>1772</v>
      </c>
      <c r="H529" s="1"/>
      <c r="I529" s="1"/>
      <c r="J529" s="1"/>
      <c r="K529" s="1" t="s">
        <v>423</v>
      </c>
      <c r="L529" s="1" t="s">
        <v>35</v>
      </c>
    </row>
    <row r="530" spans="1:13" ht="15.75" customHeight="1" x14ac:dyDescent="0.25">
      <c r="A530" s="1" t="s">
        <v>1773</v>
      </c>
      <c r="B530" s="1" t="s">
        <v>1774</v>
      </c>
      <c r="C530" s="1" t="s">
        <v>15</v>
      </c>
      <c r="D530" s="1" t="s">
        <v>31</v>
      </c>
      <c r="E530" s="1" t="s">
        <v>571</v>
      </c>
      <c r="F530" s="1" t="s">
        <v>444</v>
      </c>
      <c r="G530" s="1" t="s">
        <v>1775</v>
      </c>
      <c r="H530" s="1"/>
      <c r="I530" s="1"/>
      <c r="J530" s="1"/>
      <c r="K530" s="1" t="s">
        <v>423</v>
      </c>
      <c r="L530" s="1" t="s">
        <v>35</v>
      </c>
    </row>
    <row r="531" spans="1:13" ht="15.75" customHeight="1" x14ac:dyDescent="0.25">
      <c r="A531" s="1" t="s">
        <v>1776</v>
      </c>
      <c r="B531" s="1" t="s">
        <v>1777</v>
      </c>
      <c r="C531" s="1" t="s">
        <v>15</v>
      </c>
      <c r="D531" s="1" t="s">
        <v>31</v>
      </c>
      <c r="E531" s="1" t="s">
        <v>107</v>
      </c>
      <c r="F531" s="1" t="s">
        <v>444</v>
      </c>
      <c r="G531" s="1" t="s">
        <v>1778</v>
      </c>
      <c r="H531" s="1"/>
      <c r="I531" s="1"/>
      <c r="J531" s="1"/>
      <c r="K531" s="1" t="s">
        <v>423</v>
      </c>
      <c r="L531" s="1" t="s">
        <v>35</v>
      </c>
    </row>
    <row r="532" spans="1:13" ht="15.75" customHeight="1" x14ac:dyDescent="0.25">
      <c r="A532" s="1" t="s">
        <v>1779</v>
      </c>
      <c r="B532" s="1" t="s">
        <v>1780</v>
      </c>
      <c r="C532" s="1" t="s">
        <v>15</v>
      </c>
      <c r="D532" s="1" t="s">
        <v>31</v>
      </c>
      <c r="E532" s="1" t="s">
        <v>107</v>
      </c>
      <c r="F532" s="1" t="s">
        <v>1781</v>
      </c>
      <c r="G532" s="1" t="s">
        <v>1782</v>
      </c>
      <c r="H532" s="1"/>
      <c r="I532" s="1"/>
      <c r="J532" s="1"/>
      <c r="K532" s="1" t="s">
        <v>423</v>
      </c>
      <c r="L532" s="1" t="s">
        <v>35</v>
      </c>
    </row>
    <row r="533" spans="1:13" ht="15.75" customHeight="1" x14ac:dyDescent="0.25">
      <c r="A533" s="1" t="s">
        <v>1783</v>
      </c>
      <c r="B533" s="1" t="s">
        <v>1784</v>
      </c>
      <c r="C533" s="1" t="s">
        <v>15</v>
      </c>
      <c r="D533" s="1" t="s">
        <v>31</v>
      </c>
      <c r="E533" s="1" t="s">
        <v>107</v>
      </c>
      <c r="F533" s="1" t="s">
        <v>444</v>
      </c>
      <c r="G533" s="1" t="s">
        <v>1785</v>
      </c>
      <c r="H533" s="1"/>
      <c r="I533" s="1"/>
      <c r="J533" s="1"/>
      <c r="K533" s="1" t="s">
        <v>423</v>
      </c>
      <c r="L533" s="1" t="s">
        <v>35</v>
      </c>
    </row>
    <row r="534" spans="1:13" ht="15.75" customHeight="1" x14ac:dyDescent="0.25">
      <c r="A534" s="1" t="s">
        <v>1786</v>
      </c>
      <c r="B534" s="1" t="s">
        <v>1787</v>
      </c>
      <c r="C534" s="1" t="s">
        <v>15</v>
      </c>
      <c r="D534" s="1" t="s">
        <v>31</v>
      </c>
      <c r="E534" s="1" t="s">
        <v>571</v>
      </c>
      <c r="F534" s="1" t="s">
        <v>444</v>
      </c>
      <c r="G534" s="1" t="s">
        <v>1788</v>
      </c>
      <c r="H534" s="1"/>
      <c r="I534" s="1"/>
      <c r="J534" s="1"/>
      <c r="K534" s="1" t="s">
        <v>423</v>
      </c>
      <c r="L534" s="1" t="s">
        <v>35</v>
      </c>
    </row>
    <row r="535" spans="1:13" ht="15.75" customHeight="1" x14ac:dyDescent="0.25">
      <c r="A535" s="1" t="s">
        <v>1789</v>
      </c>
      <c r="B535" s="1" t="s">
        <v>1790</v>
      </c>
      <c r="C535" s="1" t="s">
        <v>15</v>
      </c>
      <c r="D535" s="1" t="s">
        <v>31</v>
      </c>
      <c r="E535" s="1" t="s">
        <v>549</v>
      </c>
      <c r="F535" s="1" t="s">
        <v>444</v>
      </c>
      <c r="G535" s="1" t="s">
        <v>1791</v>
      </c>
      <c r="H535" s="1"/>
      <c r="I535" s="1"/>
      <c r="J535" s="1"/>
      <c r="K535" s="1" t="s">
        <v>423</v>
      </c>
      <c r="L535" s="1" t="s">
        <v>35</v>
      </c>
    </row>
    <row r="536" spans="1:13" ht="15.75" customHeight="1" x14ac:dyDescent="0.25">
      <c r="A536" s="1" t="s">
        <v>1792</v>
      </c>
      <c r="B536" s="1" t="s">
        <v>1793</v>
      </c>
      <c r="C536" s="1" t="s">
        <v>15</v>
      </c>
      <c r="D536" s="1" t="s">
        <v>31</v>
      </c>
      <c r="E536" s="1" t="s">
        <v>107</v>
      </c>
      <c r="F536" s="1" t="s">
        <v>444</v>
      </c>
      <c r="G536" s="1" t="s">
        <v>1794</v>
      </c>
      <c r="H536" s="1"/>
      <c r="I536" s="25" t="s">
        <v>567</v>
      </c>
      <c r="J536" s="25" t="s">
        <v>568</v>
      </c>
      <c r="K536" s="1" t="s">
        <v>423</v>
      </c>
      <c r="L536" s="1" t="s">
        <v>23</v>
      </c>
      <c r="M536" s="26" t="s">
        <v>24</v>
      </c>
    </row>
    <row r="537" spans="1:13" ht="15.75" customHeight="1" x14ac:dyDescent="0.25">
      <c r="A537" s="1" t="s">
        <v>1795</v>
      </c>
      <c r="B537" s="1" t="s">
        <v>1796</v>
      </c>
      <c r="C537" s="1" t="s">
        <v>101</v>
      </c>
      <c r="D537" s="1" t="s">
        <v>1797</v>
      </c>
      <c r="E537" s="1" t="s">
        <v>103</v>
      </c>
      <c r="F537" s="1" t="s">
        <v>253</v>
      </c>
      <c r="G537" s="1" t="s">
        <v>1798</v>
      </c>
      <c r="H537" s="1"/>
      <c r="I537" s="25" t="s">
        <v>567</v>
      </c>
      <c r="J537" s="25" t="s">
        <v>568</v>
      </c>
      <c r="K537" s="1" t="s">
        <v>423</v>
      </c>
      <c r="L537" s="1" t="s">
        <v>23</v>
      </c>
      <c r="M537" s="26" t="s">
        <v>24</v>
      </c>
    </row>
    <row r="538" spans="1:13" ht="15.75" customHeight="1" x14ac:dyDescent="0.25">
      <c r="A538" s="1" t="s">
        <v>1799</v>
      </c>
      <c r="B538" s="1" t="s">
        <v>1800</v>
      </c>
      <c r="C538" s="1" t="s">
        <v>15</v>
      </c>
      <c r="D538" s="1" t="s">
        <v>31</v>
      </c>
      <c r="E538" s="1" t="s">
        <v>107</v>
      </c>
      <c r="F538" s="1" t="s">
        <v>444</v>
      </c>
      <c r="G538" s="1" t="s">
        <v>1801</v>
      </c>
      <c r="H538" s="1"/>
      <c r="I538" s="25" t="s">
        <v>567</v>
      </c>
      <c r="J538" s="25" t="s">
        <v>568</v>
      </c>
      <c r="K538" s="1" t="s">
        <v>423</v>
      </c>
      <c r="L538" s="1" t="s">
        <v>23</v>
      </c>
      <c r="M538" s="26" t="s">
        <v>24</v>
      </c>
    </row>
    <row r="539" spans="1:13" ht="15.75" customHeight="1" x14ac:dyDescent="0.25">
      <c r="A539" s="1" t="s">
        <v>1802</v>
      </c>
      <c r="B539" s="1" t="s">
        <v>1803</v>
      </c>
      <c r="C539" s="1" t="s">
        <v>101</v>
      </c>
      <c r="D539" s="1" t="s">
        <v>89</v>
      </c>
      <c r="E539" s="1" t="s">
        <v>103</v>
      </c>
      <c r="F539" s="1" t="s">
        <v>272</v>
      </c>
      <c r="G539" s="1" t="s">
        <v>1804</v>
      </c>
      <c r="H539" s="1"/>
      <c r="I539" s="1"/>
      <c r="J539" s="1"/>
      <c r="K539" s="1" t="s">
        <v>423</v>
      </c>
      <c r="L539" s="1" t="s">
        <v>35</v>
      </c>
    </row>
    <row r="540" spans="1:13" ht="15.75" customHeight="1" x14ac:dyDescent="0.25">
      <c r="A540" s="1" t="s">
        <v>1805</v>
      </c>
      <c r="B540" s="1" t="s">
        <v>1806</v>
      </c>
      <c r="C540" s="1" t="s">
        <v>15</v>
      </c>
      <c r="D540" s="1" t="s">
        <v>31</v>
      </c>
      <c r="E540" s="1" t="s">
        <v>107</v>
      </c>
      <c r="F540" s="1" t="s">
        <v>444</v>
      </c>
      <c r="G540" s="1" t="s">
        <v>1807</v>
      </c>
      <c r="H540" s="1"/>
      <c r="I540" s="25" t="s">
        <v>567</v>
      </c>
      <c r="J540" s="25" t="s">
        <v>568</v>
      </c>
      <c r="K540" s="1" t="s">
        <v>423</v>
      </c>
      <c r="L540" s="1" t="s">
        <v>23</v>
      </c>
      <c r="M540" s="26" t="s">
        <v>24</v>
      </c>
    </row>
    <row r="541" spans="1:13" ht="15.75" customHeight="1" x14ac:dyDescent="0.25">
      <c r="A541" s="1" t="s">
        <v>1808</v>
      </c>
      <c r="B541" s="1" t="s">
        <v>1809</v>
      </c>
      <c r="C541" s="1" t="s">
        <v>101</v>
      </c>
      <c r="D541" s="1" t="s">
        <v>271</v>
      </c>
      <c r="E541" s="1" t="s">
        <v>103</v>
      </c>
      <c r="F541" s="1" t="s">
        <v>272</v>
      </c>
      <c r="G541" s="1" t="s">
        <v>1810</v>
      </c>
      <c r="H541" s="1"/>
      <c r="I541" s="25" t="s">
        <v>567</v>
      </c>
      <c r="J541" s="25" t="s">
        <v>568</v>
      </c>
      <c r="K541" s="1" t="s">
        <v>423</v>
      </c>
      <c r="L541" s="1" t="s">
        <v>23</v>
      </c>
      <c r="M541" s="26" t="s">
        <v>24</v>
      </c>
    </row>
    <row r="542" spans="1:13" ht="15.75" customHeight="1" x14ac:dyDescent="0.25">
      <c r="A542" s="1" t="s">
        <v>1811</v>
      </c>
      <c r="B542" s="1" t="s">
        <v>1812</v>
      </c>
      <c r="C542" s="1" t="s">
        <v>15</v>
      </c>
      <c r="D542" s="1" t="s">
        <v>241</v>
      </c>
      <c r="E542" s="1" t="s">
        <v>429</v>
      </c>
      <c r="F542" s="1" t="s">
        <v>628</v>
      </c>
      <c r="G542" s="1" t="s">
        <v>1813</v>
      </c>
      <c r="H542" s="1"/>
      <c r="I542" s="25" t="s">
        <v>497</v>
      </c>
      <c r="J542" s="25" t="s">
        <v>630</v>
      </c>
      <c r="K542" s="1" t="s">
        <v>423</v>
      </c>
      <c r="L542" s="1" t="s">
        <v>23</v>
      </c>
      <c r="M542" s="26" t="s">
        <v>24</v>
      </c>
    </row>
    <row r="543" spans="1:13" ht="15.75" customHeight="1" x14ac:dyDescent="0.25">
      <c r="A543" s="1" t="s">
        <v>1814</v>
      </c>
      <c r="B543" s="1" t="s">
        <v>1815</v>
      </c>
      <c r="C543" s="1" t="s">
        <v>15</v>
      </c>
      <c r="D543" s="1" t="s">
        <v>137</v>
      </c>
      <c r="E543" s="1" t="s">
        <v>103</v>
      </c>
      <c r="F543" s="1" t="s">
        <v>486</v>
      </c>
      <c r="G543" s="1" t="s">
        <v>1816</v>
      </c>
      <c r="H543" s="1"/>
      <c r="I543" s="25" t="s">
        <v>20</v>
      </c>
      <c r="J543" s="25" t="s">
        <v>560</v>
      </c>
      <c r="K543" s="1" t="s">
        <v>423</v>
      </c>
      <c r="L543" s="1" t="s">
        <v>23</v>
      </c>
      <c r="M543" s="26" t="s">
        <v>24</v>
      </c>
    </row>
    <row r="544" spans="1:13" ht="15.75" customHeight="1" x14ac:dyDescent="0.25">
      <c r="A544" s="1" t="s">
        <v>1817</v>
      </c>
      <c r="B544" s="1" t="s">
        <v>1818</v>
      </c>
      <c r="C544" s="1" t="s">
        <v>15</v>
      </c>
      <c r="D544" s="1" t="s">
        <v>31</v>
      </c>
      <c r="E544" s="1" t="s">
        <v>107</v>
      </c>
      <c r="F544" s="1" t="s">
        <v>444</v>
      </c>
      <c r="G544" s="1" t="s">
        <v>1819</v>
      </c>
      <c r="H544" s="1"/>
      <c r="I544" s="25" t="s">
        <v>567</v>
      </c>
      <c r="J544" s="25" t="s">
        <v>568</v>
      </c>
      <c r="K544" s="1" t="s">
        <v>423</v>
      </c>
      <c r="L544" s="1" t="s">
        <v>23</v>
      </c>
      <c r="M544" s="26" t="s">
        <v>24</v>
      </c>
    </row>
    <row r="545" spans="1:13" ht="15.75" customHeight="1" x14ac:dyDescent="0.25">
      <c r="A545" s="1" t="s">
        <v>1820</v>
      </c>
      <c r="B545" s="1" t="s">
        <v>1821</v>
      </c>
      <c r="C545" s="1" t="s">
        <v>15</v>
      </c>
      <c r="D545" s="1" t="s">
        <v>31</v>
      </c>
      <c r="E545" s="1" t="s">
        <v>107</v>
      </c>
      <c r="F545" s="1" t="s">
        <v>444</v>
      </c>
      <c r="G545" s="1" t="s">
        <v>1822</v>
      </c>
      <c r="H545" s="1"/>
      <c r="I545" s="25" t="s">
        <v>567</v>
      </c>
      <c r="J545" s="25" t="s">
        <v>568</v>
      </c>
      <c r="K545" s="1" t="s">
        <v>423</v>
      </c>
      <c r="L545" s="1" t="s">
        <v>23</v>
      </c>
      <c r="M545" s="26" t="s">
        <v>24</v>
      </c>
    </row>
    <row r="546" spans="1:13" ht="15.75" customHeight="1" x14ac:dyDescent="0.25">
      <c r="A546" s="1" t="s">
        <v>1823</v>
      </c>
      <c r="B546" s="1" t="s">
        <v>1824</v>
      </c>
      <c r="C546" s="1" t="s">
        <v>15</v>
      </c>
      <c r="D546" s="1" t="s">
        <v>16</v>
      </c>
      <c r="E546" s="1" t="s">
        <v>414</v>
      </c>
      <c r="F546" s="1" t="s">
        <v>636</v>
      </c>
      <c r="G546" s="1" t="s">
        <v>1825</v>
      </c>
      <c r="H546" s="1"/>
      <c r="I546" s="25" t="s">
        <v>497</v>
      </c>
      <c r="J546" s="25" t="s">
        <v>630</v>
      </c>
      <c r="K546" s="1" t="s">
        <v>423</v>
      </c>
      <c r="L546" s="1" t="s">
        <v>23</v>
      </c>
      <c r="M546" s="26" t="s">
        <v>24</v>
      </c>
    </row>
    <row r="547" spans="1:13" ht="15.75" customHeight="1" x14ac:dyDescent="0.25">
      <c r="A547" s="1" t="s">
        <v>1826</v>
      </c>
      <c r="B547" s="1" t="s">
        <v>1827</v>
      </c>
      <c r="C547" s="1" t="s">
        <v>15</v>
      </c>
      <c r="D547" s="1" t="s">
        <v>153</v>
      </c>
      <c r="E547" s="1" t="s">
        <v>39</v>
      </c>
      <c r="F547" s="1" t="s">
        <v>1088</v>
      </c>
      <c r="G547" s="1" t="s">
        <v>1828</v>
      </c>
      <c r="H547" s="1"/>
      <c r="I547" s="25" t="s">
        <v>20</v>
      </c>
      <c r="J547" s="25" t="s">
        <v>997</v>
      </c>
      <c r="K547" s="1" t="s">
        <v>423</v>
      </c>
      <c r="L547" s="1" t="s">
        <v>23</v>
      </c>
      <c r="M547" s="26" t="s">
        <v>24</v>
      </c>
    </row>
    <row r="548" spans="1:13" ht="15.75" customHeight="1" x14ac:dyDescent="0.25">
      <c r="A548" s="1" t="s">
        <v>1829</v>
      </c>
      <c r="B548" s="1" t="s">
        <v>1830</v>
      </c>
      <c r="C548" s="1" t="s">
        <v>30</v>
      </c>
      <c r="D548" s="1" t="s">
        <v>89</v>
      </c>
      <c r="E548" s="1" t="s">
        <v>107</v>
      </c>
      <c r="F548" s="1" t="s">
        <v>726</v>
      </c>
      <c r="G548" s="1" t="s">
        <v>1831</v>
      </c>
      <c r="H548" s="1"/>
      <c r="I548" s="1"/>
      <c r="J548" s="1"/>
      <c r="K548" s="1" t="s">
        <v>423</v>
      </c>
      <c r="L548" s="1" t="s">
        <v>35</v>
      </c>
    </row>
    <row r="549" spans="1:13" ht="15.75" customHeight="1" x14ac:dyDescent="0.25">
      <c r="A549" s="1" t="s">
        <v>1832</v>
      </c>
      <c r="B549" s="1" t="s">
        <v>1833</v>
      </c>
      <c r="C549" s="1" t="s">
        <v>30</v>
      </c>
      <c r="D549" s="1" t="s">
        <v>89</v>
      </c>
      <c r="E549" s="1" t="s">
        <v>107</v>
      </c>
      <c r="F549" s="1" t="s">
        <v>726</v>
      </c>
      <c r="G549" s="1" t="s">
        <v>1834</v>
      </c>
      <c r="H549" s="1"/>
      <c r="I549" s="1"/>
      <c r="J549" s="1"/>
      <c r="K549" s="1" t="s">
        <v>423</v>
      </c>
      <c r="L549" s="1" t="s">
        <v>35</v>
      </c>
    </row>
    <row r="550" spans="1:13" ht="15.75" customHeight="1" x14ac:dyDescent="0.25">
      <c r="A550" s="1" t="s">
        <v>1835</v>
      </c>
      <c r="B550" s="1" t="s">
        <v>1836</v>
      </c>
      <c r="C550" s="1" t="s">
        <v>15</v>
      </c>
      <c r="D550" s="1" t="s">
        <v>89</v>
      </c>
      <c r="E550" s="1" t="s">
        <v>86</v>
      </c>
      <c r="F550" s="1" t="s">
        <v>808</v>
      </c>
      <c r="G550" s="1" t="s">
        <v>1837</v>
      </c>
      <c r="H550" s="1"/>
      <c r="I550" s="1"/>
      <c r="J550" s="1"/>
      <c r="K550" s="1" t="s">
        <v>423</v>
      </c>
      <c r="L550" s="1" t="s">
        <v>35</v>
      </c>
    </row>
    <row r="551" spans="1:13" ht="15.75" customHeight="1" x14ac:dyDescent="0.25">
      <c r="A551" s="1" t="s">
        <v>1838</v>
      </c>
      <c r="B551" s="1" t="s">
        <v>1839</v>
      </c>
      <c r="C551" s="1" t="s">
        <v>15</v>
      </c>
      <c r="D551" s="1" t="s">
        <v>89</v>
      </c>
      <c r="E551" s="1" t="s">
        <v>86</v>
      </c>
      <c r="F551" s="1" t="s">
        <v>40</v>
      </c>
      <c r="G551" s="1" t="s">
        <v>1840</v>
      </c>
      <c r="H551" s="1"/>
      <c r="I551" s="1"/>
      <c r="J551" s="1"/>
      <c r="K551" s="1" t="s">
        <v>423</v>
      </c>
      <c r="L551" s="1" t="s">
        <v>35</v>
      </c>
    </row>
    <row r="552" spans="1:13" ht="15.75" customHeight="1" x14ac:dyDescent="0.25">
      <c r="A552" s="1" t="s">
        <v>1841</v>
      </c>
      <c r="B552" s="1" t="s">
        <v>1842</v>
      </c>
      <c r="C552" s="1" t="s">
        <v>15</v>
      </c>
      <c r="D552" s="1" t="s">
        <v>89</v>
      </c>
      <c r="E552" s="1" t="s">
        <v>86</v>
      </c>
      <c r="F552" s="1" t="s">
        <v>40</v>
      </c>
      <c r="G552" s="1" t="s">
        <v>1843</v>
      </c>
      <c r="H552" s="1"/>
      <c r="I552" s="1"/>
      <c r="J552" s="1"/>
      <c r="K552" s="1" t="s">
        <v>423</v>
      </c>
      <c r="L552" s="1" t="s">
        <v>35</v>
      </c>
    </row>
    <row r="553" spans="1:13" ht="15.75" customHeight="1" x14ac:dyDescent="0.25">
      <c r="A553" s="1" t="s">
        <v>1844</v>
      </c>
      <c r="B553" s="1" t="s">
        <v>1845</v>
      </c>
      <c r="C553" s="1" t="s">
        <v>15</v>
      </c>
      <c r="D553" s="1" t="s">
        <v>89</v>
      </c>
      <c r="E553" s="1" t="s">
        <v>86</v>
      </c>
      <c r="F553" s="1" t="s">
        <v>40</v>
      </c>
      <c r="G553" s="1" t="s">
        <v>1846</v>
      </c>
      <c r="H553" s="1"/>
      <c r="I553" s="25" t="s">
        <v>497</v>
      </c>
      <c r="J553" s="25" t="s">
        <v>498</v>
      </c>
      <c r="K553" s="1" t="s">
        <v>423</v>
      </c>
      <c r="L553" s="1" t="s">
        <v>23</v>
      </c>
      <c r="M553" s="26" t="s">
        <v>24</v>
      </c>
    </row>
    <row r="554" spans="1:13" ht="15.75" customHeight="1" x14ac:dyDescent="0.25">
      <c r="A554" s="1" t="s">
        <v>1847</v>
      </c>
      <c r="B554" s="1" t="s">
        <v>1848</v>
      </c>
      <c r="C554" s="1" t="s">
        <v>15</v>
      </c>
      <c r="D554" s="1" t="s">
        <v>89</v>
      </c>
      <c r="E554" s="1" t="s">
        <v>86</v>
      </c>
      <c r="F554" s="1" t="s">
        <v>40</v>
      </c>
      <c r="G554" s="1" t="s">
        <v>1849</v>
      </c>
      <c r="H554" s="1"/>
      <c r="I554" s="25" t="s">
        <v>497</v>
      </c>
      <c r="J554" s="25" t="s">
        <v>498</v>
      </c>
      <c r="K554" s="1" t="s">
        <v>423</v>
      </c>
      <c r="L554" s="1" t="s">
        <v>23</v>
      </c>
      <c r="M554" s="26" t="s">
        <v>24</v>
      </c>
    </row>
    <row r="555" spans="1:13" ht="15.75" customHeight="1" x14ac:dyDescent="0.25">
      <c r="A555" s="1" t="s">
        <v>1850</v>
      </c>
      <c r="B555" s="1" t="s">
        <v>1851</v>
      </c>
      <c r="C555" s="1" t="s">
        <v>15</v>
      </c>
      <c r="D555" s="1" t="s">
        <v>89</v>
      </c>
      <c r="E555" s="1" t="s">
        <v>86</v>
      </c>
      <c r="F555" s="1" t="s">
        <v>40</v>
      </c>
      <c r="G555" s="1" t="s">
        <v>1852</v>
      </c>
      <c r="H555" s="1"/>
      <c r="I555" s="25" t="s">
        <v>497</v>
      </c>
      <c r="J555" s="25" t="s">
        <v>498</v>
      </c>
      <c r="K555" s="1" t="s">
        <v>423</v>
      </c>
      <c r="L555" s="1" t="s">
        <v>23</v>
      </c>
      <c r="M555" s="26" t="s">
        <v>24</v>
      </c>
    </row>
    <row r="556" spans="1:13" ht="15.75" customHeight="1" x14ac:dyDescent="0.25">
      <c r="A556" s="1" t="s">
        <v>1853</v>
      </c>
      <c r="B556" s="1" t="s">
        <v>1854</v>
      </c>
      <c r="C556" s="1" t="s">
        <v>15</v>
      </c>
      <c r="D556" s="1" t="s">
        <v>89</v>
      </c>
      <c r="E556" s="1" t="s">
        <v>86</v>
      </c>
      <c r="F556" s="1" t="s">
        <v>40</v>
      </c>
      <c r="G556" s="1" t="s">
        <v>1855</v>
      </c>
      <c r="H556" s="1"/>
      <c r="I556" s="25" t="s">
        <v>497</v>
      </c>
      <c r="J556" s="25" t="s">
        <v>498</v>
      </c>
      <c r="K556" s="1" t="s">
        <v>423</v>
      </c>
      <c r="L556" s="1" t="s">
        <v>23</v>
      </c>
      <c r="M556" s="26" t="s">
        <v>24</v>
      </c>
    </row>
    <row r="557" spans="1:13" ht="15.75" customHeight="1" x14ac:dyDescent="0.25">
      <c r="A557" s="1" t="s">
        <v>1856</v>
      </c>
      <c r="B557" s="1" t="s">
        <v>1857</v>
      </c>
      <c r="C557" s="1" t="s">
        <v>15</v>
      </c>
      <c r="D557" s="1" t="s">
        <v>38</v>
      </c>
      <c r="E557" s="1" t="s">
        <v>103</v>
      </c>
      <c r="F557" s="1" t="s">
        <v>1858</v>
      </c>
      <c r="G557" s="1" t="s">
        <v>1859</v>
      </c>
      <c r="H557" s="1"/>
      <c r="I557" s="1"/>
      <c r="J557" s="1"/>
      <c r="K557" s="1" t="s">
        <v>423</v>
      </c>
      <c r="L557" s="1" t="s">
        <v>35</v>
      </c>
    </row>
    <row r="558" spans="1:13" ht="15.75" customHeight="1" x14ac:dyDescent="0.25">
      <c r="A558" s="1" t="s">
        <v>1860</v>
      </c>
      <c r="B558" s="1" t="s">
        <v>1861</v>
      </c>
      <c r="C558" s="1" t="s">
        <v>101</v>
      </c>
      <c r="D558" s="1" t="s">
        <v>102</v>
      </c>
      <c r="E558" s="1" t="s">
        <v>103</v>
      </c>
      <c r="F558" s="1" t="s">
        <v>40</v>
      </c>
      <c r="G558" s="1" t="s">
        <v>1862</v>
      </c>
      <c r="H558" s="1"/>
      <c r="I558" s="1"/>
      <c r="J558" s="1"/>
      <c r="K558" s="1" t="s">
        <v>1863</v>
      </c>
      <c r="L558" s="1" t="s">
        <v>35</v>
      </c>
    </row>
    <row r="559" spans="1:13" ht="15.75" customHeight="1" x14ac:dyDescent="0.25">
      <c r="A559" s="1" t="s">
        <v>1864</v>
      </c>
      <c r="B559" s="1" t="s">
        <v>1865</v>
      </c>
      <c r="C559" s="1" t="s">
        <v>101</v>
      </c>
      <c r="D559" s="1" t="s">
        <v>137</v>
      </c>
      <c r="E559" s="1"/>
      <c r="F559" s="1" t="s">
        <v>18</v>
      </c>
      <c r="G559" s="1" t="s">
        <v>1866</v>
      </c>
      <c r="H559" s="1"/>
      <c r="I559" s="1"/>
      <c r="J559" s="1"/>
      <c r="K559" s="1" t="s">
        <v>1863</v>
      </c>
      <c r="L559" s="1" t="s">
        <v>35</v>
      </c>
    </row>
    <row r="560" spans="1:13" ht="15.75" customHeight="1" x14ac:dyDescent="0.25">
      <c r="A560" s="1" t="s">
        <v>1867</v>
      </c>
      <c r="B560" s="1" t="s">
        <v>1868</v>
      </c>
      <c r="C560" s="1" t="s">
        <v>30</v>
      </c>
      <c r="D560" s="1" t="s">
        <v>257</v>
      </c>
      <c r="E560" s="1" t="s">
        <v>46</v>
      </c>
      <c r="F560" s="1"/>
      <c r="G560" s="1" t="s">
        <v>1869</v>
      </c>
      <c r="H560" s="1"/>
      <c r="I560" s="1"/>
      <c r="J560" s="1"/>
      <c r="K560" s="1" t="s">
        <v>1863</v>
      </c>
      <c r="L560" s="1" t="s">
        <v>35</v>
      </c>
    </row>
    <row r="561" spans="1:13" ht="15.75" customHeight="1" x14ac:dyDescent="0.25">
      <c r="A561" s="1" t="s">
        <v>1870</v>
      </c>
      <c r="B561" s="1" t="s">
        <v>1871</v>
      </c>
      <c r="C561" s="1" t="s">
        <v>30</v>
      </c>
      <c r="D561" s="1" t="s">
        <v>257</v>
      </c>
      <c r="E561" s="1" t="s">
        <v>46</v>
      </c>
      <c r="F561" s="1"/>
      <c r="G561" s="1" t="s">
        <v>1872</v>
      </c>
      <c r="H561" s="1"/>
      <c r="I561" s="1"/>
      <c r="J561" s="1"/>
      <c r="K561" s="1" t="s">
        <v>1863</v>
      </c>
      <c r="L561" s="1" t="s">
        <v>35</v>
      </c>
    </row>
    <row r="562" spans="1:13" ht="15.75" customHeight="1" x14ac:dyDescent="0.25">
      <c r="A562" s="1" t="s">
        <v>1873</v>
      </c>
      <c r="B562" s="1" t="s">
        <v>1874</v>
      </c>
      <c r="C562" s="1" t="s">
        <v>30</v>
      </c>
      <c r="D562" s="1" t="s">
        <v>103</v>
      </c>
      <c r="E562" s="1" t="s">
        <v>138</v>
      </c>
      <c r="F562" s="1"/>
      <c r="G562" s="1" t="s">
        <v>1875</v>
      </c>
      <c r="H562" s="1"/>
      <c r="I562" s="1"/>
      <c r="J562" s="1"/>
      <c r="K562" s="1" t="s">
        <v>1863</v>
      </c>
      <c r="L562" s="1" t="s">
        <v>35</v>
      </c>
    </row>
    <row r="563" spans="1:13" ht="15.75" customHeight="1" x14ac:dyDescent="0.25">
      <c r="A563" s="1" t="s">
        <v>1876</v>
      </c>
      <c r="B563" s="1" t="s">
        <v>1877</v>
      </c>
      <c r="C563" s="1" t="s">
        <v>30</v>
      </c>
      <c r="D563" s="1" t="s">
        <v>114</v>
      </c>
      <c r="E563" s="1" t="s">
        <v>86</v>
      </c>
      <c r="F563" s="1" t="s">
        <v>253</v>
      </c>
      <c r="G563" s="1" t="s">
        <v>1878</v>
      </c>
      <c r="H563" s="1"/>
      <c r="I563" s="25" t="s">
        <v>20</v>
      </c>
      <c r="J563" s="25" t="s">
        <v>503</v>
      </c>
      <c r="K563" s="1" t="s">
        <v>1863</v>
      </c>
      <c r="L563" s="1" t="s">
        <v>23</v>
      </c>
      <c r="M563" s="26" t="s">
        <v>24</v>
      </c>
    </row>
    <row r="564" spans="1:13" ht="15.75" customHeight="1" x14ac:dyDescent="0.25">
      <c r="A564" s="1" t="s">
        <v>1879</v>
      </c>
      <c r="B564" s="1" t="s">
        <v>1880</v>
      </c>
      <c r="C564" s="1" t="s">
        <v>30</v>
      </c>
      <c r="D564" s="1" t="s">
        <v>257</v>
      </c>
      <c r="E564" s="1" t="s">
        <v>46</v>
      </c>
      <c r="F564" s="1"/>
      <c r="G564" s="1" t="s">
        <v>1881</v>
      </c>
      <c r="H564" s="1"/>
      <c r="I564" s="1"/>
      <c r="J564" s="1"/>
      <c r="K564" s="1" t="s">
        <v>1863</v>
      </c>
      <c r="L564" s="1" t="s">
        <v>35</v>
      </c>
    </row>
    <row r="565" spans="1:13" ht="15.75" customHeight="1" x14ac:dyDescent="0.25">
      <c r="A565" s="1" t="s">
        <v>1882</v>
      </c>
      <c r="B565" s="1" t="s">
        <v>1883</v>
      </c>
      <c r="C565" s="1" t="s">
        <v>30</v>
      </c>
      <c r="D565" s="1" t="s">
        <v>257</v>
      </c>
      <c r="E565" s="1" t="s">
        <v>46</v>
      </c>
      <c r="F565" s="1"/>
      <c r="G565" s="1" t="s">
        <v>1884</v>
      </c>
      <c r="H565" s="1"/>
      <c r="I565" s="1"/>
      <c r="J565" s="1"/>
      <c r="K565" s="1" t="s">
        <v>1863</v>
      </c>
      <c r="L565" s="1" t="s">
        <v>35</v>
      </c>
    </row>
    <row r="566" spans="1:13" ht="15.75" customHeight="1" x14ac:dyDescent="0.25">
      <c r="A566" s="1" t="s">
        <v>1885</v>
      </c>
      <c r="B566" s="1" t="s">
        <v>1886</v>
      </c>
      <c r="C566" s="1" t="s">
        <v>30</v>
      </c>
      <c r="D566" s="1" t="s">
        <v>114</v>
      </c>
      <c r="E566" s="1" t="s">
        <v>86</v>
      </c>
      <c r="F566" s="1" t="s">
        <v>253</v>
      </c>
      <c r="G566" s="1" t="s">
        <v>1887</v>
      </c>
      <c r="H566" s="1"/>
      <c r="I566" s="25" t="s">
        <v>20</v>
      </c>
      <c r="J566" s="25" t="s">
        <v>503</v>
      </c>
      <c r="K566" s="1" t="s">
        <v>1863</v>
      </c>
      <c r="L566" s="1" t="s">
        <v>23</v>
      </c>
      <c r="M566" s="26" t="s">
        <v>24</v>
      </c>
    </row>
    <row r="567" spans="1:13" ht="15.75" customHeight="1" x14ac:dyDescent="0.25">
      <c r="A567" s="1" t="s">
        <v>1888</v>
      </c>
      <c r="B567" s="1" t="s">
        <v>1889</v>
      </c>
      <c r="C567" s="1" t="s">
        <v>30</v>
      </c>
      <c r="D567" s="1" t="s">
        <v>89</v>
      </c>
      <c r="E567" s="1" t="s">
        <v>86</v>
      </c>
      <c r="F567" s="1" t="s">
        <v>389</v>
      </c>
      <c r="G567" s="1" t="s">
        <v>1890</v>
      </c>
      <c r="H567" s="1"/>
      <c r="I567" s="25" t="s">
        <v>42</v>
      </c>
      <c r="J567" s="25" t="s">
        <v>1891</v>
      </c>
      <c r="K567" s="1" t="s">
        <v>1863</v>
      </c>
      <c r="L567" s="1" t="s">
        <v>23</v>
      </c>
      <c r="M567" s="26" t="s">
        <v>24</v>
      </c>
    </row>
    <row r="568" spans="1:13" ht="15.75" customHeight="1" x14ac:dyDescent="0.25">
      <c r="A568" s="1" t="s">
        <v>1892</v>
      </c>
      <c r="B568" s="1" t="s">
        <v>1893</v>
      </c>
      <c r="C568" s="1" t="s">
        <v>30</v>
      </c>
      <c r="D568" s="1" t="s">
        <v>89</v>
      </c>
      <c r="E568" s="1" t="s">
        <v>86</v>
      </c>
      <c r="F568" s="1"/>
      <c r="G568" s="1" t="s">
        <v>1890</v>
      </c>
      <c r="H568" s="1"/>
      <c r="I568" s="1"/>
      <c r="J568" s="1"/>
      <c r="K568" s="1" t="s">
        <v>1863</v>
      </c>
      <c r="L568" s="1" t="s">
        <v>35</v>
      </c>
    </row>
    <row r="569" spans="1:13" ht="15.75" customHeight="1" x14ac:dyDescent="0.25">
      <c r="A569" s="1" t="s">
        <v>1894</v>
      </c>
      <c r="B569" s="1" t="s">
        <v>1895</v>
      </c>
      <c r="C569" s="1" t="s">
        <v>30</v>
      </c>
      <c r="D569" s="1" t="s">
        <v>89</v>
      </c>
      <c r="E569" s="1" t="s">
        <v>78</v>
      </c>
      <c r="F569" s="1" t="s">
        <v>600</v>
      </c>
      <c r="G569" s="1" t="s">
        <v>1896</v>
      </c>
      <c r="H569" s="1"/>
      <c r="I569" s="25" t="s">
        <v>42</v>
      </c>
      <c r="J569" s="25" t="s">
        <v>1891</v>
      </c>
      <c r="K569" s="1" t="s">
        <v>1863</v>
      </c>
      <c r="L569" s="1" t="s">
        <v>23</v>
      </c>
      <c r="M569" s="26" t="s">
        <v>24</v>
      </c>
    </row>
    <row r="570" spans="1:13" ht="15.75" customHeight="1" x14ac:dyDescent="0.25">
      <c r="A570" s="1" t="s">
        <v>1897</v>
      </c>
      <c r="B570" s="1" t="s">
        <v>1898</v>
      </c>
      <c r="C570" s="1" t="s">
        <v>30</v>
      </c>
      <c r="D570" s="1" t="s">
        <v>89</v>
      </c>
      <c r="E570" s="1" t="s">
        <v>78</v>
      </c>
      <c r="F570" s="1" t="s">
        <v>600</v>
      </c>
      <c r="G570" s="1" t="s">
        <v>1899</v>
      </c>
      <c r="H570" s="1"/>
      <c r="I570" s="25" t="s">
        <v>42</v>
      </c>
      <c r="J570" s="25" t="s">
        <v>1891</v>
      </c>
      <c r="K570" s="1" t="s">
        <v>1863</v>
      </c>
      <c r="L570" s="1" t="s">
        <v>23</v>
      </c>
      <c r="M570" s="26" t="s">
        <v>24</v>
      </c>
    </row>
    <row r="571" spans="1:13" ht="15.75" customHeight="1" x14ac:dyDescent="0.25">
      <c r="A571" s="1" t="s">
        <v>137</v>
      </c>
      <c r="B571" s="1" t="s">
        <v>1900</v>
      </c>
      <c r="C571" s="1" t="s">
        <v>30</v>
      </c>
      <c r="D571" s="1" t="s">
        <v>89</v>
      </c>
      <c r="E571" s="1" t="s">
        <v>78</v>
      </c>
      <c r="F571" s="1" t="s">
        <v>600</v>
      </c>
      <c r="G571" s="1" t="s">
        <v>1901</v>
      </c>
      <c r="H571" s="1"/>
      <c r="I571" s="25" t="s">
        <v>42</v>
      </c>
      <c r="J571" s="25" t="s">
        <v>1891</v>
      </c>
      <c r="K571" s="1" t="s">
        <v>1863</v>
      </c>
      <c r="L571" s="1" t="s">
        <v>23</v>
      </c>
      <c r="M571" s="26" t="s">
        <v>24</v>
      </c>
    </row>
    <row r="572" spans="1:13" ht="15.75" customHeight="1" x14ac:dyDescent="0.25">
      <c r="A572" s="1" t="s">
        <v>1902</v>
      </c>
      <c r="B572" s="1" t="s">
        <v>1903</v>
      </c>
      <c r="C572" s="1" t="s">
        <v>30</v>
      </c>
      <c r="D572" s="1" t="s">
        <v>38</v>
      </c>
      <c r="E572" s="1" t="s">
        <v>1279</v>
      </c>
      <c r="F572" s="1" t="s">
        <v>600</v>
      </c>
      <c r="G572" s="1" t="s">
        <v>1904</v>
      </c>
      <c r="H572" s="1"/>
      <c r="I572" s="1"/>
      <c r="J572" s="1"/>
      <c r="K572" s="1" t="s">
        <v>1863</v>
      </c>
      <c r="L572" s="1" t="s">
        <v>35</v>
      </c>
    </row>
    <row r="573" spans="1:13" ht="15.75" customHeight="1" x14ac:dyDescent="0.25">
      <c r="A573" s="1" t="s">
        <v>1905</v>
      </c>
      <c r="B573" s="1" t="s">
        <v>1906</v>
      </c>
      <c r="C573" s="1" t="s">
        <v>30</v>
      </c>
      <c r="D573" s="1" t="s">
        <v>958</v>
      </c>
      <c r="E573" s="1"/>
      <c r="F573" s="1"/>
      <c r="G573" s="1"/>
      <c r="H573" s="1"/>
      <c r="I573" s="1"/>
      <c r="J573" s="1"/>
      <c r="K573" s="1" t="s">
        <v>1863</v>
      </c>
      <c r="L573" s="1" t="s">
        <v>35</v>
      </c>
    </row>
    <row r="574" spans="1:13" ht="15.75" customHeight="1" x14ac:dyDescent="0.25">
      <c r="A574" s="1" t="s">
        <v>1907</v>
      </c>
      <c r="B574" s="1" t="s">
        <v>1908</v>
      </c>
      <c r="C574" s="1" t="s">
        <v>101</v>
      </c>
      <c r="D574" s="1" t="s">
        <v>89</v>
      </c>
      <c r="E574" s="1" t="s">
        <v>103</v>
      </c>
      <c r="F574" s="1" t="s">
        <v>18</v>
      </c>
      <c r="G574" s="1" t="s">
        <v>1909</v>
      </c>
      <c r="H574" s="1"/>
      <c r="I574" s="25" t="s">
        <v>20</v>
      </c>
      <c r="J574" s="25" t="s">
        <v>178</v>
      </c>
      <c r="K574" s="1" t="s">
        <v>1863</v>
      </c>
      <c r="L574" s="1" t="s">
        <v>23</v>
      </c>
      <c r="M574" s="26" t="s">
        <v>24</v>
      </c>
    </row>
    <row r="575" spans="1:13" ht="15.75" customHeight="1" x14ac:dyDescent="0.25">
      <c r="A575" s="1" t="s">
        <v>1910</v>
      </c>
      <c r="B575" s="1" t="s">
        <v>1911</v>
      </c>
      <c r="C575" s="1" t="s">
        <v>101</v>
      </c>
      <c r="D575" s="1" t="s">
        <v>89</v>
      </c>
      <c r="E575" s="1" t="s">
        <v>103</v>
      </c>
      <c r="F575" s="1" t="s">
        <v>18</v>
      </c>
      <c r="G575" s="1" t="s">
        <v>1912</v>
      </c>
      <c r="H575" s="1"/>
      <c r="I575" s="25" t="s">
        <v>20</v>
      </c>
      <c r="J575" s="25" t="s">
        <v>178</v>
      </c>
      <c r="K575" s="1" t="s">
        <v>1863</v>
      </c>
      <c r="L575" s="1" t="s">
        <v>23</v>
      </c>
      <c r="M575" s="26" t="s">
        <v>24</v>
      </c>
    </row>
    <row r="576" spans="1:13" ht="15.75" customHeight="1" x14ac:dyDescent="0.25">
      <c r="A576" s="1" t="s">
        <v>1174</v>
      </c>
      <c r="B576" s="1" t="s">
        <v>1913</v>
      </c>
      <c r="C576" s="1" t="s">
        <v>101</v>
      </c>
      <c r="D576" s="1" t="s">
        <v>111</v>
      </c>
      <c r="E576" s="1" t="s">
        <v>103</v>
      </c>
      <c r="F576" s="1" t="s">
        <v>33</v>
      </c>
      <c r="G576" s="1" t="s">
        <v>1914</v>
      </c>
      <c r="H576" s="1"/>
      <c r="I576" s="25" t="s">
        <v>20</v>
      </c>
      <c r="J576" s="25" t="s">
        <v>178</v>
      </c>
      <c r="K576" s="1" t="s">
        <v>1863</v>
      </c>
      <c r="L576" s="1" t="s">
        <v>23</v>
      </c>
      <c r="M576" s="26" t="s">
        <v>24</v>
      </c>
    </row>
    <row r="577" spans="1:13" ht="15.75" customHeight="1" x14ac:dyDescent="0.25">
      <c r="A577" s="1" t="s">
        <v>1915</v>
      </c>
      <c r="B577" s="1" t="s">
        <v>1916</v>
      </c>
      <c r="C577" s="1" t="s">
        <v>101</v>
      </c>
      <c r="D577" s="1" t="s">
        <v>111</v>
      </c>
      <c r="E577" s="1" t="s">
        <v>103</v>
      </c>
      <c r="F577" s="1" t="s">
        <v>33</v>
      </c>
      <c r="G577" s="1" t="s">
        <v>1917</v>
      </c>
      <c r="H577" s="1"/>
      <c r="I577" s="25" t="s">
        <v>20</v>
      </c>
      <c r="J577" s="25" t="s">
        <v>178</v>
      </c>
      <c r="K577" s="1" t="s">
        <v>1863</v>
      </c>
      <c r="L577" s="1" t="s">
        <v>23</v>
      </c>
      <c r="M577" s="26" t="s">
        <v>24</v>
      </c>
    </row>
    <row r="578" spans="1:13" ht="15.75" customHeight="1" x14ac:dyDescent="0.25">
      <c r="A578" s="1" t="s">
        <v>1918</v>
      </c>
      <c r="B578" s="1" t="s">
        <v>1919</v>
      </c>
      <c r="C578" s="1" t="s">
        <v>101</v>
      </c>
      <c r="D578" s="1" t="s">
        <v>137</v>
      </c>
      <c r="E578" s="1" t="s">
        <v>103</v>
      </c>
      <c r="F578" s="1" t="s">
        <v>40</v>
      </c>
      <c r="G578" s="1" t="s">
        <v>1920</v>
      </c>
      <c r="H578" s="1"/>
      <c r="I578" s="25" t="s">
        <v>20</v>
      </c>
      <c r="J578" s="25" t="s">
        <v>480</v>
      </c>
      <c r="K578" s="1" t="s">
        <v>1863</v>
      </c>
      <c r="L578" s="1" t="s">
        <v>23</v>
      </c>
      <c r="M578" s="26" t="s">
        <v>24</v>
      </c>
    </row>
    <row r="579" spans="1:13" ht="15.75" customHeight="1" x14ac:dyDescent="0.25">
      <c r="A579" s="1" t="s">
        <v>1921</v>
      </c>
      <c r="B579" s="1" t="s">
        <v>1922</v>
      </c>
      <c r="C579" s="1" t="s">
        <v>101</v>
      </c>
      <c r="D579" s="1" t="s">
        <v>1923</v>
      </c>
      <c r="E579" s="1" t="s">
        <v>103</v>
      </c>
      <c r="F579" s="1" t="s">
        <v>40</v>
      </c>
      <c r="G579" s="1" t="s">
        <v>1924</v>
      </c>
      <c r="H579" s="1"/>
      <c r="I579" s="1"/>
      <c r="J579" s="1"/>
      <c r="K579" s="1" t="s">
        <v>1863</v>
      </c>
      <c r="L579" s="1" t="s">
        <v>35</v>
      </c>
    </row>
    <row r="580" spans="1:13" ht="15.75" customHeight="1" x14ac:dyDescent="0.25">
      <c r="A580" s="1" t="s">
        <v>1925</v>
      </c>
      <c r="B580" s="1" t="s">
        <v>1926</v>
      </c>
      <c r="C580" s="1" t="s">
        <v>101</v>
      </c>
      <c r="D580" s="1" t="s">
        <v>137</v>
      </c>
      <c r="E580" s="1"/>
      <c r="F580" s="1" t="s">
        <v>40</v>
      </c>
      <c r="G580" s="1" t="s">
        <v>1927</v>
      </c>
      <c r="H580" s="1"/>
      <c r="I580" s="1"/>
      <c r="J580" s="1"/>
      <c r="K580" s="1" t="s">
        <v>1863</v>
      </c>
      <c r="L580" s="1" t="s">
        <v>35</v>
      </c>
    </row>
    <row r="581" spans="1:13" ht="15.75" customHeight="1" x14ac:dyDescent="0.25">
      <c r="A581" s="1" t="s">
        <v>1928</v>
      </c>
      <c r="B581" s="1" t="s">
        <v>1929</v>
      </c>
      <c r="C581" s="1" t="s">
        <v>30</v>
      </c>
      <c r="D581" s="1" t="s">
        <v>114</v>
      </c>
      <c r="E581" s="1" t="s">
        <v>96</v>
      </c>
      <c r="F581" s="1" t="s">
        <v>40</v>
      </c>
      <c r="G581" s="1" t="s">
        <v>1930</v>
      </c>
      <c r="H581" s="1"/>
      <c r="I581" s="25" t="s">
        <v>20</v>
      </c>
      <c r="J581" s="25" t="s">
        <v>480</v>
      </c>
      <c r="K581" s="1" t="s">
        <v>1863</v>
      </c>
      <c r="L581" s="1" t="s">
        <v>23</v>
      </c>
      <c r="M581" s="26" t="s">
        <v>24</v>
      </c>
    </row>
    <row r="582" spans="1:13" ht="15.75" customHeight="1" x14ac:dyDescent="0.25">
      <c r="A582" s="1" t="s">
        <v>1931</v>
      </c>
      <c r="B582" s="1" t="s">
        <v>1932</v>
      </c>
      <c r="C582" s="1" t="s">
        <v>101</v>
      </c>
      <c r="D582" s="1" t="s">
        <v>137</v>
      </c>
      <c r="E582" s="1" t="s">
        <v>103</v>
      </c>
      <c r="F582" s="1" t="s">
        <v>40</v>
      </c>
      <c r="G582" s="1" t="s">
        <v>1933</v>
      </c>
      <c r="H582" s="1"/>
      <c r="I582" s="1"/>
      <c r="J582" s="1"/>
      <c r="K582" s="1" t="s">
        <v>1863</v>
      </c>
      <c r="L582" s="1" t="s">
        <v>35</v>
      </c>
    </row>
    <row r="583" spans="1:13" ht="15.75" customHeight="1" x14ac:dyDescent="0.25">
      <c r="A583" s="1" t="s">
        <v>1934</v>
      </c>
      <c r="B583" s="1" t="s">
        <v>1935</v>
      </c>
      <c r="C583" s="1" t="s">
        <v>101</v>
      </c>
      <c r="D583" s="1" t="s">
        <v>137</v>
      </c>
      <c r="E583" s="1" t="s">
        <v>103</v>
      </c>
      <c r="F583" s="1" t="s">
        <v>40</v>
      </c>
      <c r="G583" s="1" t="s">
        <v>1936</v>
      </c>
      <c r="H583" s="1"/>
      <c r="I583" s="25" t="s">
        <v>20</v>
      </c>
      <c r="J583" s="25" t="s">
        <v>480</v>
      </c>
      <c r="K583" s="1" t="s">
        <v>1863</v>
      </c>
      <c r="L583" s="1" t="s">
        <v>23</v>
      </c>
      <c r="M583" s="26" t="s">
        <v>24</v>
      </c>
    </row>
    <row r="584" spans="1:13" ht="15.75" customHeight="1" x14ac:dyDescent="0.25">
      <c r="A584" s="1" t="s">
        <v>1937</v>
      </c>
      <c r="B584" s="1" t="s">
        <v>1938</v>
      </c>
      <c r="C584" s="1" t="s">
        <v>101</v>
      </c>
      <c r="D584" s="1" t="s">
        <v>137</v>
      </c>
      <c r="E584" s="1" t="s">
        <v>103</v>
      </c>
      <c r="F584" s="1" t="s">
        <v>40</v>
      </c>
      <c r="G584" s="1" t="s">
        <v>1939</v>
      </c>
      <c r="H584" s="1"/>
      <c r="I584" s="25" t="s">
        <v>20</v>
      </c>
      <c r="J584" s="25" t="s">
        <v>480</v>
      </c>
      <c r="K584" s="1" t="s">
        <v>1863</v>
      </c>
      <c r="L584" s="1" t="s">
        <v>23</v>
      </c>
      <c r="M584" s="26" t="s">
        <v>24</v>
      </c>
    </row>
    <row r="585" spans="1:13" ht="15.75" customHeight="1" x14ac:dyDescent="0.25">
      <c r="A585" s="1" t="s">
        <v>1940</v>
      </c>
      <c r="B585" s="1" t="s">
        <v>1941</v>
      </c>
      <c r="C585" s="1" t="s">
        <v>30</v>
      </c>
      <c r="D585" s="1" t="s">
        <v>114</v>
      </c>
      <c r="E585" s="1" t="s">
        <v>847</v>
      </c>
      <c r="F585" s="1" t="s">
        <v>40</v>
      </c>
      <c r="G585" s="1" t="s">
        <v>1942</v>
      </c>
      <c r="H585" s="1"/>
      <c r="I585" s="25" t="s">
        <v>20</v>
      </c>
      <c r="J585" s="25" t="s">
        <v>480</v>
      </c>
      <c r="K585" s="1" t="s">
        <v>1863</v>
      </c>
      <c r="L585" s="1" t="s">
        <v>23</v>
      </c>
      <c r="M585" s="26" t="s">
        <v>24</v>
      </c>
    </row>
    <row r="586" spans="1:13" ht="15.75" customHeight="1" x14ac:dyDescent="0.25">
      <c r="A586" s="1" t="s">
        <v>1943</v>
      </c>
      <c r="B586" s="1" t="s">
        <v>1944</v>
      </c>
      <c r="C586" s="1" t="s">
        <v>101</v>
      </c>
      <c r="D586" s="1" t="s">
        <v>137</v>
      </c>
      <c r="E586" s="1" t="s">
        <v>103</v>
      </c>
      <c r="F586" s="1" t="s">
        <v>40</v>
      </c>
      <c r="G586" s="1" t="s">
        <v>1942</v>
      </c>
      <c r="H586" s="1"/>
      <c r="I586" s="1"/>
      <c r="J586" s="1"/>
      <c r="K586" s="1" t="s">
        <v>1863</v>
      </c>
      <c r="L586" s="1" t="s">
        <v>35</v>
      </c>
    </row>
    <row r="587" spans="1:13" ht="15.75" customHeight="1" x14ac:dyDescent="0.25">
      <c r="A587" s="1" t="s">
        <v>1945</v>
      </c>
      <c r="B587" s="1" t="s">
        <v>1946</v>
      </c>
      <c r="C587" s="1" t="s">
        <v>101</v>
      </c>
      <c r="D587" s="1" t="s">
        <v>137</v>
      </c>
      <c r="E587" s="1" t="s">
        <v>103</v>
      </c>
      <c r="F587" s="1" t="s">
        <v>40</v>
      </c>
      <c r="G587" s="1" t="s">
        <v>1947</v>
      </c>
      <c r="H587" s="1"/>
      <c r="I587" s="1"/>
      <c r="J587" s="1"/>
      <c r="K587" s="1" t="s">
        <v>1863</v>
      </c>
      <c r="L587" s="1" t="s">
        <v>35</v>
      </c>
    </row>
    <row r="588" spans="1:13" ht="15.75" customHeight="1" x14ac:dyDescent="0.25">
      <c r="A588" s="1" t="s">
        <v>1948</v>
      </c>
      <c r="B588" s="1" t="s">
        <v>1949</v>
      </c>
      <c r="C588" s="1" t="s">
        <v>30</v>
      </c>
      <c r="D588" s="1" t="s">
        <v>114</v>
      </c>
      <c r="E588" s="1" t="s">
        <v>96</v>
      </c>
      <c r="F588" s="1" t="s">
        <v>40</v>
      </c>
      <c r="G588" s="1" t="s">
        <v>1950</v>
      </c>
      <c r="H588" s="1"/>
      <c r="I588" s="25" t="s">
        <v>20</v>
      </c>
      <c r="J588" s="25" t="s">
        <v>480</v>
      </c>
      <c r="K588" s="1" t="s">
        <v>1863</v>
      </c>
      <c r="L588" s="1" t="s">
        <v>23</v>
      </c>
      <c r="M588" s="26" t="s">
        <v>24</v>
      </c>
    </row>
    <row r="589" spans="1:13" ht="15.75" customHeight="1" x14ac:dyDescent="0.25">
      <c r="A589" s="1" t="s">
        <v>1951</v>
      </c>
      <c r="B589" s="1" t="s">
        <v>1952</v>
      </c>
      <c r="C589" s="1" t="s">
        <v>101</v>
      </c>
      <c r="D589" s="1" t="s">
        <v>137</v>
      </c>
      <c r="E589" s="1" t="s">
        <v>103</v>
      </c>
      <c r="F589" s="1" t="s">
        <v>40</v>
      </c>
      <c r="G589" s="1" t="s">
        <v>1953</v>
      </c>
      <c r="H589" s="1"/>
      <c r="I589" s="25" t="s">
        <v>20</v>
      </c>
      <c r="J589" s="25" t="s">
        <v>480</v>
      </c>
      <c r="K589" s="1" t="s">
        <v>1863</v>
      </c>
      <c r="L589" s="1" t="s">
        <v>23</v>
      </c>
      <c r="M589" s="26" t="s">
        <v>24</v>
      </c>
    </row>
    <row r="590" spans="1:13" ht="15.75" customHeight="1" x14ac:dyDescent="0.25">
      <c r="A590" s="1" t="s">
        <v>1954</v>
      </c>
      <c r="B590" s="1" t="s">
        <v>1955</v>
      </c>
      <c r="C590" s="1" t="s">
        <v>101</v>
      </c>
      <c r="D590" s="1" t="s">
        <v>102</v>
      </c>
      <c r="E590" s="1" t="s">
        <v>103</v>
      </c>
      <c r="F590" s="1" t="s">
        <v>40</v>
      </c>
      <c r="G590" s="1" t="s">
        <v>1956</v>
      </c>
      <c r="H590" s="1"/>
      <c r="I590" s="25" t="s">
        <v>20</v>
      </c>
      <c r="J590" s="25" t="s">
        <v>480</v>
      </c>
      <c r="K590" s="1" t="s">
        <v>1863</v>
      </c>
      <c r="L590" s="1" t="s">
        <v>23</v>
      </c>
      <c r="M590" s="26" t="s">
        <v>24</v>
      </c>
    </row>
    <row r="591" spans="1:13" ht="15.75" customHeight="1" x14ac:dyDescent="0.25">
      <c r="A591" s="1" t="s">
        <v>271</v>
      </c>
      <c r="B591" s="1" t="s">
        <v>1957</v>
      </c>
      <c r="C591" s="1" t="s">
        <v>30</v>
      </c>
      <c r="D591" s="1" t="s">
        <v>89</v>
      </c>
      <c r="E591" s="1" t="s">
        <v>32</v>
      </c>
      <c r="F591" s="1" t="s">
        <v>253</v>
      </c>
      <c r="G591" s="1" t="s">
        <v>1866</v>
      </c>
      <c r="H591" s="1"/>
      <c r="I591" s="1"/>
      <c r="J591" s="1"/>
      <c r="K591" s="1" t="s">
        <v>1863</v>
      </c>
      <c r="L591" s="19" t="s">
        <v>35</v>
      </c>
    </row>
    <row r="592" spans="1:13" ht="15.75" customHeight="1" x14ac:dyDescent="0.25">
      <c r="A592" s="1" t="s">
        <v>1958</v>
      </c>
      <c r="B592" s="1" t="s">
        <v>1959</v>
      </c>
      <c r="C592" s="1" t="s">
        <v>101</v>
      </c>
      <c r="D592" s="1" t="s">
        <v>138</v>
      </c>
      <c r="E592" s="1" t="s">
        <v>103</v>
      </c>
      <c r="F592" s="1" t="s">
        <v>33</v>
      </c>
      <c r="G592" s="1" t="s">
        <v>1960</v>
      </c>
      <c r="H592" s="1"/>
      <c r="I592" s="25" t="s">
        <v>20</v>
      </c>
      <c r="J592" s="25" t="s">
        <v>21</v>
      </c>
      <c r="K592" s="1" t="s">
        <v>1863</v>
      </c>
      <c r="L592" s="1" t="s">
        <v>23</v>
      </c>
      <c r="M592" s="26" t="s">
        <v>24</v>
      </c>
    </row>
    <row r="593" spans="1:13" ht="15.75" customHeight="1" x14ac:dyDescent="0.25">
      <c r="A593" s="1" t="s">
        <v>1961</v>
      </c>
      <c r="B593" s="1" t="s">
        <v>1962</v>
      </c>
      <c r="C593" s="1" t="s">
        <v>30</v>
      </c>
      <c r="D593" s="1" t="s">
        <v>927</v>
      </c>
      <c r="E593" s="1" t="s">
        <v>640</v>
      </c>
      <c r="F593" s="1" t="s">
        <v>18</v>
      </c>
      <c r="G593" s="1" t="s">
        <v>1963</v>
      </c>
      <c r="H593" s="1"/>
      <c r="I593" s="1"/>
      <c r="J593" s="1"/>
      <c r="K593" s="1" t="s">
        <v>1863</v>
      </c>
      <c r="L593" s="1" t="s">
        <v>35</v>
      </c>
    </row>
    <row r="594" spans="1:13" ht="15.75" customHeight="1" x14ac:dyDescent="0.25">
      <c r="A594" s="1" t="s">
        <v>1964</v>
      </c>
      <c r="B594" s="1" t="s">
        <v>1965</v>
      </c>
      <c r="C594" s="1" t="s">
        <v>101</v>
      </c>
      <c r="D594" s="1" t="s">
        <v>111</v>
      </c>
      <c r="E594" s="1" t="s">
        <v>103</v>
      </c>
      <c r="F594" s="1" t="s">
        <v>253</v>
      </c>
      <c r="G594" s="1" t="s">
        <v>1966</v>
      </c>
      <c r="H594" s="1"/>
      <c r="I594" s="1"/>
      <c r="J594" s="1"/>
      <c r="K594" s="1" t="s">
        <v>1863</v>
      </c>
      <c r="L594" s="19" t="s">
        <v>35</v>
      </c>
    </row>
    <row r="595" spans="1:13" ht="15.75" customHeight="1" x14ac:dyDescent="0.25">
      <c r="A595" s="1" t="s">
        <v>1967</v>
      </c>
      <c r="B595" s="1" t="s">
        <v>1968</v>
      </c>
      <c r="C595" s="1" t="s">
        <v>101</v>
      </c>
      <c r="D595" s="1" t="s">
        <v>111</v>
      </c>
      <c r="E595" s="1" t="s">
        <v>103</v>
      </c>
      <c r="F595" s="1" t="s">
        <v>253</v>
      </c>
      <c r="G595" s="1" t="s">
        <v>1969</v>
      </c>
      <c r="H595" s="1"/>
      <c r="I595" s="25" t="s">
        <v>20</v>
      </c>
      <c r="J595" s="25" t="s">
        <v>83</v>
      </c>
      <c r="K595" s="1" t="s">
        <v>1863</v>
      </c>
      <c r="L595" s="1" t="s">
        <v>23</v>
      </c>
      <c r="M595" s="26" t="s">
        <v>24</v>
      </c>
    </row>
    <row r="596" spans="1:13" ht="15.75" customHeight="1" x14ac:dyDescent="0.25">
      <c r="A596" s="1" t="s">
        <v>1970</v>
      </c>
      <c r="B596" s="1" t="s">
        <v>1971</v>
      </c>
      <c r="C596" s="1" t="s">
        <v>101</v>
      </c>
      <c r="D596" s="1" t="s">
        <v>153</v>
      </c>
      <c r="E596" s="1" t="s">
        <v>103</v>
      </c>
      <c r="F596" s="1" t="s">
        <v>253</v>
      </c>
      <c r="G596" s="1" t="s">
        <v>1972</v>
      </c>
      <c r="H596" s="1"/>
      <c r="I596" s="25" t="s">
        <v>20</v>
      </c>
      <c r="J596" s="25" t="s">
        <v>83</v>
      </c>
      <c r="K596" s="1" t="s">
        <v>1863</v>
      </c>
      <c r="L596" s="1" t="s">
        <v>23</v>
      </c>
      <c r="M596" s="26" t="s">
        <v>24</v>
      </c>
    </row>
    <row r="597" spans="1:13" ht="15.75" customHeight="1" x14ac:dyDescent="0.25">
      <c r="A597" s="1" t="s">
        <v>1973</v>
      </c>
      <c r="B597" s="1" t="s">
        <v>1974</v>
      </c>
      <c r="C597" s="1" t="s">
        <v>30</v>
      </c>
      <c r="D597" s="1" t="s">
        <v>31</v>
      </c>
      <c r="E597" s="1" t="s">
        <v>1975</v>
      </c>
      <c r="F597" s="1" t="s">
        <v>18</v>
      </c>
      <c r="G597" s="1" t="s">
        <v>1976</v>
      </c>
      <c r="H597" s="1"/>
      <c r="I597" s="25" t="s">
        <v>20</v>
      </c>
      <c r="J597" s="25" t="s">
        <v>83</v>
      </c>
      <c r="K597" s="1" t="s">
        <v>1863</v>
      </c>
      <c r="L597" s="1" t="s">
        <v>23</v>
      </c>
      <c r="M597" s="26" t="s">
        <v>24</v>
      </c>
    </row>
    <row r="598" spans="1:13" ht="15.75" customHeight="1" x14ac:dyDescent="0.25">
      <c r="A598" s="1" t="s">
        <v>1977</v>
      </c>
      <c r="B598" s="1" t="s">
        <v>1978</v>
      </c>
      <c r="C598" s="1" t="s">
        <v>30</v>
      </c>
      <c r="D598" s="1" t="s">
        <v>31</v>
      </c>
      <c r="E598" s="1" t="s">
        <v>579</v>
      </c>
      <c r="F598" s="1" t="s">
        <v>18</v>
      </c>
      <c r="G598" s="1" t="s">
        <v>1976</v>
      </c>
      <c r="H598" s="1"/>
      <c r="I598" s="1"/>
      <c r="J598" s="1"/>
      <c r="K598" s="1" t="s">
        <v>1863</v>
      </c>
      <c r="L598" s="1" t="s">
        <v>35</v>
      </c>
    </row>
    <row r="599" spans="1:13" ht="15.75" customHeight="1" x14ac:dyDescent="0.25">
      <c r="A599" s="1" t="s">
        <v>1979</v>
      </c>
      <c r="B599" s="1" t="s">
        <v>1980</v>
      </c>
      <c r="C599" s="1" t="s">
        <v>101</v>
      </c>
      <c r="D599" s="1" t="s">
        <v>89</v>
      </c>
      <c r="E599" s="1" t="s">
        <v>103</v>
      </c>
      <c r="F599" s="1" t="s">
        <v>33</v>
      </c>
      <c r="G599" s="1" t="s">
        <v>1976</v>
      </c>
      <c r="H599" s="1"/>
      <c r="I599" s="1"/>
      <c r="J599" s="1"/>
      <c r="K599" s="1" t="s">
        <v>1863</v>
      </c>
      <c r="L599" s="1" t="s">
        <v>35</v>
      </c>
    </row>
    <row r="600" spans="1:13" ht="15.75" customHeight="1" x14ac:dyDescent="0.25">
      <c r="A600" s="1" t="s">
        <v>1981</v>
      </c>
      <c r="B600" s="1" t="s">
        <v>1982</v>
      </c>
      <c r="C600" s="1" t="s">
        <v>101</v>
      </c>
      <c r="D600" s="1" t="s">
        <v>111</v>
      </c>
      <c r="E600" s="1" t="s">
        <v>103</v>
      </c>
      <c r="F600" s="1" t="s">
        <v>253</v>
      </c>
      <c r="G600" s="1" t="s">
        <v>1983</v>
      </c>
      <c r="H600" s="1"/>
      <c r="I600" s="22" t="s">
        <v>20</v>
      </c>
      <c r="J600" s="22" t="s">
        <v>83</v>
      </c>
      <c r="K600" s="1" t="s">
        <v>1863</v>
      </c>
      <c r="L600" s="1" t="s">
        <v>23</v>
      </c>
      <c r="M600" s="23" t="s">
        <v>48</v>
      </c>
    </row>
    <row r="601" spans="1:13" ht="15.75" customHeight="1" x14ac:dyDescent="0.25">
      <c r="A601" s="1" t="s">
        <v>1984</v>
      </c>
      <c r="B601" s="1" t="s">
        <v>1985</v>
      </c>
      <c r="C601" s="1" t="s">
        <v>101</v>
      </c>
      <c r="D601" s="1" t="s">
        <v>111</v>
      </c>
      <c r="E601" s="1" t="s">
        <v>103</v>
      </c>
      <c r="F601" s="1" t="s">
        <v>1088</v>
      </c>
      <c r="G601" s="1" t="s">
        <v>1986</v>
      </c>
      <c r="H601" s="1"/>
      <c r="I601" s="25" t="s">
        <v>20</v>
      </c>
      <c r="J601" s="25" t="s">
        <v>83</v>
      </c>
      <c r="K601" s="1" t="s">
        <v>1863</v>
      </c>
      <c r="L601" s="1" t="s">
        <v>23</v>
      </c>
      <c r="M601" s="26" t="s">
        <v>24</v>
      </c>
    </row>
    <row r="602" spans="1:13" ht="15.75" customHeight="1" x14ac:dyDescent="0.25">
      <c r="A602" s="1" t="s">
        <v>1987</v>
      </c>
      <c r="B602" s="1" t="s">
        <v>1988</v>
      </c>
      <c r="C602" s="1" t="s">
        <v>30</v>
      </c>
      <c r="D602" s="1" t="s">
        <v>31</v>
      </c>
      <c r="E602" s="1" t="s">
        <v>1975</v>
      </c>
      <c r="F602" s="1" t="s">
        <v>18</v>
      </c>
      <c r="G602" s="1" t="s">
        <v>1989</v>
      </c>
      <c r="H602" s="1"/>
      <c r="I602" s="25" t="s">
        <v>20</v>
      </c>
      <c r="J602" s="25" t="s">
        <v>83</v>
      </c>
      <c r="K602" s="1" t="s">
        <v>1863</v>
      </c>
      <c r="L602" s="1" t="s">
        <v>23</v>
      </c>
      <c r="M602" s="26" t="s">
        <v>24</v>
      </c>
    </row>
    <row r="603" spans="1:13" ht="15.75" customHeight="1" x14ac:dyDescent="0.25">
      <c r="A603" s="1" t="s">
        <v>1990</v>
      </c>
      <c r="B603" s="1" t="s">
        <v>1991</v>
      </c>
      <c r="C603" s="1" t="s">
        <v>30</v>
      </c>
      <c r="D603" s="1" t="s">
        <v>31</v>
      </c>
      <c r="E603" s="1" t="s">
        <v>579</v>
      </c>
      <c r="F603" s="1" t="s">
        <v>18</v>
      </c>
      <c r="G603" s="1" t="s">
        <v>1989</v>
      </c>
      <c r="H603" s="1"/>
      <c r="I603" s="1"/>
      <c r="J603" s="1"/>
      <c r="K603" s="1" t="s">
        <v>1863</v>
      </c>
      <c r="L603" s="1" t="s">
        <v>35</v>
      </c>
    </row>
    <row r="604" spans="1:13" ht="15.75" customHeight="1" x14ac:dyDescent="0.25">
      <c r="A604" s="1" t="s">
        <v>1992</v>
      </c>
      <c r="B604" s="1" t="s">
        <v>1993</v>
      </c>
      <c r="C604" s="1" t="s">
        <v>101</v>
      </c>
      <c r="D604" s="1" t="s">
        <v>89</v>
      </c>
      <c r="E604" s="1" t="s">
        <v>103</v>
      </c>
      <c r="F604" s="1" t="s">
        <v>33</v>
      </c>
      <c r="G604" s="1" t="s">
        <v>1989</v>
      </c>
      <c r="H604" s="1"/>
      <c r="I604" s="1"/>
      <c r="J604" s="1"/>
      <c r="K604" s="1" t="s">
        <v>1863</v>
      </c>
      <c r="L604" s="1" t="s">
        <v>35</v>
      </c>
    </row>
    <row r="605" spans="1:13" ht="15.75" customHeight="1" x14ac:dyDescent="0.25">
      <c r="A605" s="1" t="s">
        <v>1994</v>
      </c>
      <c r="B605" s="1" t="s">
        <v>1995</v>
      </c>
      <c r="C605" s="1" t="s">
        <v>101</v>
      </c>
      <c r="D605" s="1" t="s">
        <v>1996</v>
      </c>
      <c r="E605" s="1" t="s">
        <v>103</v>
      </c>
      <c r="F605" s="1"/>
      <c r="G605" s="1"/>
      <c r="H605" s="1"/>
      <c r="I605" s="1"/>
      <c r="J605" s="1"/>
      <c r="K605" s="1" t="s">
        <v>1863</v>
      </c>
      <c r="L605" s="1" t="s">
        <v>35</v>
      </c>
    </row>
    <row r="606" spans="1:13" ht="15.75" customHeight="1" x14ac:dyDescent="0.25">
      <c r="A606" s="1" t="s">
        <v>1997</v>
      </c>
      <c r="B606" s="1" t="s">
        <v>1998</v>
      </c>
      <c r="C606" s="1" t="s">
        <v>101</v>
      </c>
      <c r="D606" s="1" t="s">
        <v>111</v>
      </c>
      <c r="E606" s="1" t="s">
        <v>103</v>
      </c>
      <c r="F606" s="1" t="s">
        <v>33</v>
      </c>
      <c r="G606" s="1" t="s">
        <v>1999</v>
      </c>
      <c r="H606" s="1"/>
      <c r="I606" s="1"/>
      <c r="J606" s="1"/>
      <c r="K606" s="1" t="s">
        <v>1863</v>
      </c>
      <c r="L606" s="1" t="s">
        <v>35</v>
      </c>
    </row>
    <row r="607" spans="1:13" ht="15.75" customHeight="1" x14ac:dyDescent="0.25">
      <c r="A607" s="1" t="s">
        <v>2000</v>
      </c>
      <c r="B607" s="1" t="s">
        <v>2001</v>
      </c>
      <c r="C607" s="1" t="s">
        <v>101</v>
      </c>
      <c r="D607" s="1" t="s">
        <v>111</v>
      </c>
      <c r="E607" s="1" t="s">
        <v>103</v>
      </c>
      <c r="F607" s="1" t="s">
        <v>18</v>
      </c>
      <c r="G607" s="1" t="s">
        <v>2002</v>
      </c>
      <c r="H607" s="1"/>
      <c r="I607" s="1"/>
      <c r="J607" s="1"/>
      <c r="K607" s="1" t="s">
        <v>1863</v>
      </c>
      <c r="L607" s="1" t="s">
        <v>35</v>
      </c>
    </row>
    <row r="608" spans="1:13" ht="15.75" customHeight="1" x14ac:dyDescent="0.25">
      <c r="A608" s="1" t="s">
        <v>2003</v>
      </c>
      <c r="B608" s="1" t="s">
        <v>2004</v>
      </c>
      <c r="C608" s="1" t="s">
        <v>101</v>
      </c>
      <c r="D608" s="1" t="s">
        <v>111</v>
      </c>
      <c r="E608" s="1" t="s">
        <v>103</v>
      </c>
      <c r="F608" s="1" t="s">
        <v>1088</v>
      </c>
      <c r="G608" s="1" t="s">
        <v>2005</v>
      </c>
      <c r="H608" s="1"/>
      <c r="I608" s="25" t="s">
        <v>20</v>
      </c>
      <c r="J608" s="25" t="s">
        <v>83</v>
      </c>
      <c r="K608" s="1" t="s">
        <v>1863</v>
      </c>
      <c r="L608" s="1" t="s">
        <v>23</v>
      </c>
      <c r="M608" s="26" t="s">
        <v>24</v>
      </c>
    </row>
    <row r="609" spans="1:13" ht="15.75" customHeight="1" x14ac:dyDescent="0.25">
      <c r="A609" s="1" t="s">
        <v>2006</v>
      </c>
      <c r="B609" s="1" t="s">
        <v>2007</v>
      </c>
      <c r="C609" s="1" t="s">
        <v>30</v>
      </c>
      <c r="D609" s="1" t="s">
        <v>31</v>
      </c>
      <c r="E609" s="1" t="s">
        <v>1975</v>
      </c>
      <c r="F609" s="1" t="s">
        <v>18</v>
      </c>
      <c r="G609" s="1" t="s">
        <v>2008</v>
      </c>
      <c r="H609" s="1"/>
      <c r="I609" s="25" t="s">
        <v>20</v>
      </c>
      <c r="J609" s="25" t="s">
        <v>83</v>
      </c>
      <c r="K609" s="1" t="s">
        <v>1863</v>
      </c>
      <c r="L609" s="1" t="s">
        <v>23</v>
      </c>
      <c r="M609" s="26" t="s">
        <v>24</v>
      </c>
    </row>
    <row r="610" spans="1:13" ht="15.75" customHeight="1" x14ac:dyDescent="0.25">
      <c r="A610" s="1" t="s">
        <v>2009</v>
      </c>
      <c r="B610" s="1" t="s">
        <v>2010</v>
      </c>
      <c r="C610" s="1" t="s">
        <v>101</v>
      </c>
      <c r="D610" s="1" t="s">
        <v>111</v>
      </c>
      <c r="E610" s="1" t="s">
        <v>103</v>
      </c>
      <c r="F610" s="1" t="s">
        <v>1088</v>
      </c>
      <c r="G610" s="1" t="s">
        <v>2011</v>
      </c>
      <c r="H610" s="1"/>
      <c r="I610" s="25" t="s">
        <v>20</v>
      </c>
      <c r="J610" s="25" t="s">
        <v>83</v>
      </c>
      <c r="K610" s="1" t="s">
        <v>1863</v>
      </c>
      <c r="L610" s="1" t="s">
        <v>23</v>
      </c>
      <c r="M610" s="26" t="s">
        <v>24</v>
      </c>
    </row>
    <row r="611" spans="1:13" ht="15.75" customHeight="1" x14ac:dyDescent="0.25">
      <c r="A611" s="1" t="s">
        <v>2012</v>
      </c>
      <c r="B611" s="1" t="s">
        <v>2013</v>
      </c>
      <c r="C611" s="1" t="s">
        <v>101</v>
      </c>
      <c r="D611" s="1" t="s">
        <v>111</v>
      </c>
      <c r="E611" s="1" t="s">
        <v>103</v>
      </c>
      <c r="F611" s="1" t="s">
        <v>253</v>
      </c>
      <c r="G611" s="1" t="s">
        <v>2014</v>
      </c>
      <c r="H611" s="1"/>
      <c r="I611" s="1"/>
      <c r="J611" s="1"/>
      <c r="K611" s="1" t="s">
        <v>1863</v>
      </c>
      <c r="L611" s="19" t="s">
        <v>35</v>
      </c>
    </row>
    <row r="612" spans="1:13" ht="15.75" customHeight="1" x14ac:dyDescent="0.25">
      <c r="A612" s="1" t="s">
        <v>2015</v>
      </c>
      <c r="B612" s="1" t="s">
        <v>2016</v>
      </c>
      <c r="C612" s="1" t="s">
        <v>101</v>
      </c>
      <c r="D612" s="1" t="s">
        <v>111</v>
      </c>
      <c r="E612" s="1" t="s">
        <v>103</v>
      </c>
      <c r="F612" s="1" t="s">
        <v>1088</v>
      </c>
      <c r="G612" s="1" t="s">
        <v>2017</v>
      </c>
      <c r="H612" s="1"/>
      <c r="I612" s="25" t="s">
        <v>20</v>
      </c>
      <c r="J612" s="25" t="s">
        <v>83</v>
      </c>
      <c r="K612" s="1" t="s">
        <v>1863</v>
      </c>
      <c r="L612" s="1" t="s">
        <v>23</v>
      </c>
      <c r="M612" s="26" t="s">
        <v>24</v>
      </c>
    </row>
    <row r="613" spans="1:13" ht="15.75" customHeight="1" x14ac:dyDescent="0.25">
      <c r="A613" s="1" t="s">
        <v>2018</v>
      </c>
      <c r="B613" s="1" t="s">
        <v>2019</v>
      </c>
      <c r="C613" s="1" t="s">
        <v>30</v>
      </c>
      <c r="D613" s="1" t="s">
        <v>31</v>
      </c>
      <c r="E613" s="1" t="s">
        <v>1975</v>
      </c>
      <c r="F613" s="1" t="s">
        <v>18</v>
      </c>
      <c r="G613" s="1" t="s">
        <v>2020</v>
      </c>
      <c r="H613" s="1"/>
      <c r="I613" s="25" t="s">
        <v>20</v>
      </c>
      <c r="J613" s="25" t="s">
        <v>83</v>
      </c>
      <c r="K613" s="1" t="s">
        <v>1863</v>
      </c>
      <c r="L613" s="1" t="s">
        <v>23</v>
      </c>
      <c r="M613" s="26" t="s">
        <v>24</v>
      </c>
    </row>
    <row r="614" spans="1:13" ht="15.75" customHeight="1" x14ac:dyDescent="0.25">
      <c r="A614" s="1" t="s">
        <v>2021</v>
      </c>
      <c r="B614" s="1" t="s">
        <v>2022</v>
      </c>
      <c r="C614" s="1" t="s">
        <v>30</v>
      </c>
      <c r="D614" s="1" t="s">
        <v>31</v>
      </c>
      <c r="E614" s="1" t="s">
        <v>579</v>
      </c>
      <c r="F614" s="1" t="s">
        <v>18</v>
      </c>
      <c r="G614" s="1" t="s">
        <v>2020</v>
      </c>
      <c r="H614" s="1"/>
      <c r="I614" s="1"/>
      <c r="J614" s="1"/>
      <c r="K614" s="1" t="s">
        <v>1863</v>
      </c>
      <c r="L614" s="1" t="s">
        <v>35</v>
      </c>
    </row>
    <row r="615" spans="1:13" ht="15.75" customHeight="1" x14ac:dyDescent="0.25">
      <c r="A615" s="1" t="s">
        <v>2023</v>
      </c>
      <c r="B615" s="1" t="s">
        <v>2024</v>
      </c>
      <c r="C615" s="1" t="s">
        <v>101</v>
      </c>
      <c r="D615" s="1" t="s">
        <v>89</v>
      </c>
      <c r="E615" s="1" t="s">
        <v>103</v>
      </c>
      <c r="F615" s="1" t="s">
        <v>33</v>
      </c>
      <c r="G615" s="1" t="s">
        <v>2020</v>
      </c>
      <c r="H615" s="1"/>
      <c r="I615" s="1"/>
      <c r="J615" s="1"/>
      <c r="K615" s="1" t="s">
        <v>1863</v>
      </c>
      <c r="L615" s="1" t="s">
        <v>35</v>
      </c>
    </row>
    <row r="616" spans="1:13" ht="15.75" customHeight="1" x14ac:dyDescent="0.25">
      <c r="A616" s="1" t="s">
        <v>2025</v>
      </c>
      <c r="B616" s="1" t="s">
        <v>2026</v>
      </c>
      <c r="C616" s="1" t="s">
        <v>30</v>
      </c>
      <c r="D616" s="1" t="s">
        <v>31</v>
      </c>
      <c r="E616" s="1" t="s">
        <v>1975</v>
      </c>
      <c r="F616" s="1" t="s">
        <v>18</v>
      </c>
      <c r="G616" s="1" t="s">
        <v>2027</v>
      </c>
      <c r="H616" s="1"/>
      <c r="I616" s="25" t="s">
        <v>20</v>
      </c>
      <c r="J616" s="25" t="s">
        <v>83</v>
      </c>
      <c r="K616" s="1" t="s">
        <v>1863</v>
      </c>
      <c r="L616" s="1" t="s">
        <v>23</v>
      </c>
      <c r="M616" s="26" t="s">
        <v>24</v>
      </c>
    </row>
    <row r="617" spans="1:13" ht="15.75" customHeight="1" x14ac:dyDescent="0.25">
      <c r="A617" s="1" t="s">
        <v>2028</v>
      </c>
      <c r="B617" s="1" t="s">
        <v>2029</v>
      </c>
      <c r="C617" s="1" t="s">
        <v>101</v>
      </c>
      <c r="D617" s="1" t="s">
        <v>111</v>
      </c>
      <c r="E617" s="1" t="s">
        <v>103</v>
      </c>
      <c r="F617" s="1" t="s">
        <v>253</v>
      </c>
      <c r="G617" s="1" t="s">
        <v>2030</v>
      </c>
      <c r="H617" s="1"/>
      <c r="I617" s="1"/>
      <c r="J617" s="1"/>
      <c r="K617" s="1" t="s">
        <v>1863</v>
      </c>
      <c r="L617" s="1" t="s">
        <v>35</v>
      </c>
    </row>
    <row r="618" spans="1:13" ht="15.75" customHeight="1" x14ac:dyDescent="0.25">
      <c r="A618" s="1" t="s">
        <v>2031</v>
      </c>
      <c r="B618" s="1" t="s">
        <v>2032</v>
      </c>
      <c r="C618" s="1" t="s">
        <v>30</v>
      </c>
      <c r="D618" s="1" t="s">
        <v>31</v>
      </c>
      <c r="E618" s="1" t="s">
        <v>579</v>
      </c>
      <c r="F618" s="1" t="s">
        <v>18</v>
      </c>
      <c r="G618" s="1" t="s">
        <v>2033</v>
      </c>
      <c r="H618" s="1"/>
      <c r="I618" s="1"/>
      <c r="J618" s="1"/>
      <c r="K618" s="1" t="s">
        <v>1863</v>
      </c>
      <c r="L618" s="1" t="s">
        <v>35</v>
      </c>
    </row>
    <row r="619" spans="1:13" ht="15.75" customHeight="1" x14ac:dyDescent="0.25">
      <c r="A619" s="1" t="s">
        <v>2034</v>
      </c>
      <c r="B619" s="1" t="s">
        <v>2035</v>
      </c>
      <c r="C619" s="1" t="s">
        <v>101</v>
      </c>
      <c r="D619" s="1" t="s">
        <v>89</v>
      </c>
      <c r="E619" s="1" t="s">
        <v>103</v>
      </c>
      <c r="F619" s="1" t="s">
        <v>33</v>
      </c>
      <c r="G619" s="1" t="s">
        <v>2033</v>
      </c>
      <c r="H619" s="1"/>
      <c r="I619" s="1"/>
      <c r="J619" s="1"/>
      <c r="K619" s="1" t="s">
        <v>1863</v>
      </c>
      <c r="L619" s="1" t="s">
        <v>35</v>
      </c>
    </row>
    <row r="620" spans="1:13" ht="15.75" customHeight="1" x14ac:dyDescent="0.25">
      <c r="A620" s="1" t="s">
        <v>2036</v>
      </c>
      <c r="B620" s="1" t="s">
        <v>2037</v>
      </c>
      <c r="C620" s="1" t="s">
        <v>101</v>
      </c>
      <c r="D620" s="1" t="s">
        <v>111</v>
      </c>
      <c r="E620" s="1" t="s">
        <v>103</v>
      </c>
      <c r="F620" s="1" t="s">
        <v>253</v>
      </c>
      <c r="G620" s="1" t="s">
        <v>2038</v>
      </c>
      <c r="H620" s="1"/>
      <c r="I620" s="22" t="s">
        <v>20</v>
      </c>
      <c r="J620" s="22" t="s">
        <v>83</v>
      </c>
      <c r="K620" s="1" t="s">
        <v>1863</v>
      </c>
      <c r="L620" s="1" t="s">
        <v>23</v>
      </c>
      <c r="M620" s="23" t="s">
        <v>48</v>
      </c>
    </row>
    <row r="621" spans="1:13" ht="15.75" customHeight="1" x14ac:dyDescent="0.25">
      <c r="A621" s="1" t="s">
        <v>2039</v>
      </c>
      <c r="B621" s="1" t="s">
        <v>2040</v>
      </c>
      <c r="C621" s="1" t="s">
        <v>101</v>
      </c>
      <c r="D621" s="1" t="s">
        <v>153</v>
      </c>
      <c r="E621" s="1" t="s">
        <v>103</v>
      </c>
      <c r="F621" s="1" t="s">
        <v>253</v>
      </c>
      <c r="G621" s="1" t="s">
        <v>2041</v>
      </c>
      <c r="H621" s="1"/>
      <c r="I621" s="25" t="s">
        <v>20</v>
      </c>
      <c r="J621" s="25" t="s">
        <v>83</v>
      </c>
      <c r="K621" s="1" t="s">
        <v>1863</v>
      </c>
      <c r="L621" s="1" t="s">
        <v>23</v>
      </c>
      <c r="M621" s="26" t="s">
        <v>24</v>
      </c>
    </row>
    <row r="622" spans="1:13" ht="15.75" customHeight="1" x14ac:dyDescent="0.25">
      <c r="A622" s="1" t="s">
        <v>2042</v>
      </c>
      <c r="B622" s="1" t="s">
        <v>2043</v>
      </c>
      <c r="C622" s="1" t="s">
        <v>30</v>
      </c>
      <c r="D622" s="1" t="s">
        <v>31</v>
      </c>
      <c r="E622" s="1" t="s">
        <v>1975</v>
      </c>
      <c r="F622" s="1" t="s">
        <v>18</v>
      </c>
      <c r="G622" s="1" t="s">
        <v>2044</v>
      </c>
      <c r="H622" s="1"/>
      <c r="I622" s="25" t="s">
        <v>20</v>
      </c>
      <c r="J622" s="25" t="s">
        <v>83</v>
      </c>
      <c r="K622" s="1" t="s">
        <v>1863</v>
      </c>
      <c r="L622" s="1" t="s">
        <v>23</v>
      </c>
      <c r="M622" s="26" t="s">
        <v>24</v>
      </c>
    </row>
    <row r="623" spans="1:13" ht="15.75" customHeight="1" x14ac:dyDescent="0.25">
      <c r="A623" s="1" t="s">
        <v>2045</v>
      </c>
      <c r="B623" s="1" t="s">
        <v>2046</v>
      </c>
      <c r="C623" s="1" t="s">
        <v>30</v>
      </c>
      <c r="D623" s="1" t="s">
        <v>31</v>
      </c>
      <c r="E623" s="1" t="s">
        <v>579</v>
      </c>
      <c r="F623" s="1" t="s">
        <v>18</v>
      </c>
      <c r="G623" s="1" t="s">
        <v>2044</v>
      </c>
      <c r="H623" s="1"/>
      <c r="I623" s="1"/>
      <c r="J623" s="1"/>
      <c r="K623" s="1" t="s">
        <v>1863</v>
      </c>
      <c r="L623" s="1" t="s">
        <v>35</v>
      </c>
    </row>
    <row r="624" spans="1:13" ht="15.75" customHeight="1" x14ac:dyDescent="0.25">
      <c r="A624" s="1" t="s">
        <v>2047</v>
      </c>
      <c r="B624" s="1" t="s">
        <v>2048</v>
      </c>
      <c r="C624" s="1" t="s">
        <v>30</v>
      </c>
      <c r="D624" s="1" t="s">
        <v>211</v>
      </c>
      <c r="E624" s="1" t="s">
        <v>86</v>
      </c>
      <c r="F624" s="1"/>
      <c r="G624" s="1"/>
      <c r="H624" s="1"/>
      <c r="I624" s="1"/>
      <c r="J624" s="1"/>
      <c r="K624" s="1" t="s">
        <v>1863</v>
      </c>
      <c r="L624" s="1" t="s">
        <v>35</v>
      </c>
    </row>
    <row r="625" spans="1:13" ht="15.75" customHeight="1" x14ac:dyDescent="0.25">
      <c r="A625" s="1" t="s">
        <v>2049</v>
      </c>
      <c r="B625" s="1" t="s">
        <v>2050</v>
      </c>
      <c r="C625" s="1" t="s">
        <v>101</v>
      </c>
      <c r="D625" s="1" t="s">
        <v>89</v>
      </c>
      <c r="E625" s="1" t="s">
        <v>103</v>
      </c>
      <c r="F625" s="1" t="s">
        <v>18</v>
      </c>
      <c r="G625" s="1" t="s">
        <v>2051</v>
      </c>
      <c r="H625" s="1"/>
      <c r="I625" s="27"/>
      <c r="J625" s="27"/>
      <c r="K625" s="1" t="s">
        <v>1863</v>
      </c>
      <c r="L625" s="1" t="s">
        <v>23</v>
      </c>
      <c r="M625" s="28" t="s">
        <v>2052</v>
      </c>
    </row>
    <row r="626" spans="1:13" ht="15.75" customHeight="1" x14ac:dyDescent="0.25">
      <c r="A626" s="1" t="s">
        <v>2053</v>
      </c>
      <c r="B626" s="1" t="s">
        <v>2054</v>
      </c>
      <c r="C626" s="1" t="s">
        <v>101</v>
      </c>
      <c r="D626" s="1" t="s">
        <v>111</v>
      </c>
      <c r="E626" s="1" t="s">
        <v>103</v>
      </c>
      <c r="F626" s="1" t="s">
        <v>253</v>
      </c>
      <c r="G626" s="1" t="s">
        <v>2055</v>
      </c>
      <c r="H626" s="1"/>
      <c r="I626" s="27"/>
      <c r="J626" s="27"/>
      <c r="K626" s="1" t="s">
        <v>1863</v>
      </c>
      <c r="L626" s="1" t="s">
        <v>23</v>
      </c>
      <c r="M626" s="28" t="s">
        <v>2052</v>
      </c>
    </row>
    <row r="627" spans="1:13" ht="15.75" customHeight="1" x14ac:dyDescent="0.25">
      <c r="A627" s="1" t="s">
        <v>2056</v>
      </c>
      <c r="B627" s="1" t="s">
        <v>2057</v>
      </c>
      <c r="C627" s="1" t="s">
        <v>101</v>
      </c>
      <c r="D627" s="1" t="s">
        <v>111</v>
      </c>
      <c r="E627" s="1" t="s">
        <v>103</v>
      </c>
      <c r="F627" s="1" t="s">
        <v>253</v>
      </c>
      <c r="G627" s="1" t="s">
        <v>2058</v>
      </c>
      <c r="H627" s="1"/>
      <c r="I627" s="27"/>
      <c r="J627" s="27"/>
      <c r="K627" s="1" t="s">
        <v>1863</v>
      </c>
      <c r="L627" s="1" t="s">
        <v>23</v>
      </c>
      <c r="M627" s="28" t="s">
        <v>2052</v>
      </c>
    </row>
    <row r="628" spans="1:13" ht="15.75" customHeight="1" x14ac:dyDescent="0.25">
      <c r="A628" s="1" t="s">
        <v>2059</v>
      </c>
      <c r="B628" s="1" t="s">
        <v>2060</v>
      </c>
      <c r="C628" s="1" t="s">
        <v>101</v>
      </c>
      <c r="D628" s="1" t="s">
        <v>127</v>
      </c>
      <c r="E628" s="1" t="s">
        <v>103</v>
      </c>
      <c r="F628" s="1" t="s">
        <v>389</v>
      </c>
      <c r="G628" s="1" t="s">
        <v>2061</v>
      </c>
      <c r="H628" s="1"/>
      <c r="I628" s="27"/>
      <c r="J628" s="27"/>
      <c r="K628" s="1" t="s">
        <v>1863</v>
      </c>
      <c r="L628" s="1" t="s">
        <v>23</v>
      </c>
      <c r="M628" s="28" t="s">
        <v>2052</v>
      </c>
    </row>
    <row r="629" spans="1:13" ht="15.75" customHeight="1" x14ac:dyDescent="0.25">
      <c r="A629" s="1" t="s">
        <v>2062</v>
      </c>
      <c r="B629" s="1" t="s">
        <v>2063</v>
      </c>
      <c r="C629" s="1" t="s">
        <v>30</v>
      </c>
      <c r="D629" s="1" t="s">
        <v>31</v>
      </c>
      <c r="E629" s="1" t="s">
        <v>1975</v>
      </c>
      <c r="F629" s="1" t="s">
        <v>18</v>
      </c>
      <c r="G629" s="1" t="s">
        <v>2064</v>
      </c>
      <c r="H629" s="1"/>
      <c r="I629" s="27"/>
      <c r="J629" s="27"/>
      <c r="K629" s="1" t="s">
        <v>1863</v>
      </c>
      <c r="L629" s="1" t="s">
        <v>23</v>
      </c>
      <c r="M629" s="28" t="s">
        <v>2052</v>
      </c>
    </row>
    <row r="630" spans="1:13" ht="15.75" customHeight="1" x14ac:dyDescent="0.25">
      <c r="A630" s="1" t="s">
        <v>2065</v>
      </c>
      <c r="B630" s="1" t="s">
        <v>2066</v>
      </c>
      <c r="C630" s="1" t="s">
        <v>30</v>
      </c>
      <c r="D630" s="1" t="s">
        <v>31</v>
      </c>
      <c r="E630" s="1" t="s">
        <v>579</v>
      </c>
      <c r="F630" s="1" t="s">
        <v>18</v>
      </c>
      <c r="G630" s="1" t="s">
        <v>2064</v>
      </c>
      <c r="H630" s="1"/>
      <c r="I630" s="1"/>
      <c r="J630" s="1"/>
      <c r="K630" s="1" t="s">
        <v>1863</v>
      </c>
      <c r="L630" s="1" t="s">
        <v>35</v>
      </c>
    </row>
    <row r="631" spans="1:13" ht="15.75" customHeight="1" x14ac:dyDescent="0.25">
      <c r="A631" s="1" t="s">
        <v>2067</v>
      </c>
      <c r="B631" s="1" t="s">
        <v>2068</v>
      </c>
      <c r="C631" s="1" t="s">
        <v>101</v>
      </c>
      <c r="D631" s="1" t="s">
        <v>114</v>
      </c>
      <c r="E631" s="1" t="s">
        <v>103</v>
      </c>
      <c r="F631" s="1" t="s">
        <v>1088</v>
      </c>
      <c r="G631" s="1" t="s">
        <v>2069</v>
      </c>
      <c r="H631" s="1"/>
      <c r="I631" s="22" t="s">
        <v>20</v>
      </c>
      <c r="J631" s="22" t="s">
        <v>83</v>
      </c>
      <c r="K631" s="1" t="s">
        <v>1863</v>
      </c>
      <c r="L631" s="1" t="s">
        <v>23</v>
      </c>
      <c r="M631" s="23" t="s">
        <v>48</v>
      </c>
    </row>
    <row r="632" spans="1:13" ht="15.75" customHeight="1" x14ac:dyDescent="0.25">
      <c r="A632" s="1" t="s">
        <v>2070</v>
      </c>
      <c r="B632" s="1" t="s">
        <v>2071</v>
      </c>
      <c r="C632" s="1" t="s">
        <v>101</v>
      </c>
      <c r="D632" s="1" t="s">
        <v>89</v>
      </c>
      <c r="E632" s="1" t="s">
        <v>103</v>
      </c>
      <c r="F632" s="1" t="s">
        <v>33</v>
      </c>
      <c r="G632" s="1" t="s">
        <v>2072</v>
      </c>
      <c r="H632" s="1"/>
      <c r="I632" s="1"/>
      <c r="J632" s="1"/>
      <c r="K632" s="1" t="s">
        <v>1863</v>
      </c>
      <c r="L632" s="1" t="s">
        <v>35</v>
      </c>
    </row>
    <row r="633" spans="1:13" ht="15.75" customHeight="1" x14ac:dyDescent="0.25">
      <c r="A633" s="1" t="s">
        <v>2073</v>
      </c>
      <c r="B633" s="1" t="s">
        <v>2074</v>
      </c>
      <c r="C633" s="1" t="s">
        <v>101</v>
      </c>
      <c r="D633" s="1" t="s">
        <v>89</v>
      </c>
      <c r="E633" s="1" t="s">
        <v>103</v>
      </c>
      <c r="F633" s="1" t="s">
        <v>18</v>
      </c>
      <c r="G633" s="1" t="s">
        <v>2075</v>
      </c>
      <c r="H633" s="1"/>
      <c r="I633" s="1"/>
      <c r="J633" s="1"/>
      <c r="K633" s="1" t="s">
        <v>1863</v>
      </c>
      <c r="L633" s="1" t="s">
        <v>35</v>
      </c>
    </row>
    <row r="634" spans="1:13" ht="15.75" customHeight="1" x14ac:dyDescent="0.25">
      <c r="A634" s="1" t="s">
        <v>2076</v>
      </c>
      <c r="B634" s="1" t="s">
        <v>2077</v>
      </c>
      <c r="C634" s="1" t="s">
        <v>101</v>
      </c>
      <c r="D634" s="1" t="s">
        <v>137</v>
      </c>
      <c r="E634" s="1" t="s">
        <v>103</v>
      </c>
      <c r="F634" s="1" t="s">
        <v>253</v>
      </c>
      <c r="G634" s="1" t="s">
        <v>2078</v>
      </c>
      <c r="H634" s="1"/>
      <c r="I634" s="25" t="s">
        <v>20</v>
      </c>
      <c r="J634" s="25" t="s">
        <v>1296</v>
      </c>
      <c r="K634" s="1" t="s">
        <v>1863</v>
      </c>
      <c r="L634" s="1" t="s">
        <v>23</v>
      </c>
      <c r="M634" s="26" t="s">
        <v>24</v>
      </c>
    </row>
    <row r="635" spans="1:13" ht="15.75" customHeight="1" x14ac:dyDescent="0.25">
      <c r="A635" s="1" t="s">
        <v>2079</v>
      </c>
      <c r="B635" s="1" t="s">
        <v>2080</v>
      </c>
      <c r="C635" s="1" t="s">
        <v>101</v>
      </c>
      <c r="D635" s="1" t="s">
        <v>1299</v>
      </c>
      <c r="E635" s="1" t="s">
        <v>103</v>
      </c>
      <c r="F635" s="1" t="s">
        <v>18</v>
      </c>
      <c r="G635" s="1" t="s">
        <v>2081</v>
      </c>
      <c r="H635" s="1"/>
      <c r="I635" s="25" t="s">
        <v>20</v>
      </c>
      <c r="J635" s="25" t="s">
        <v>1296</v>
      </c>
      <c r="K635" s="1" t="s">
        <v>1863</v>
      </c>
      <c r="L635" s="1" t="s">
        <v>23</v>
      </c>
      <c r="M635" s="26" t="s">
        <v>24</v>
      </c>
    </row>
    <row r="636" spans="1:13" ht="15.75" customHeight="1" x14ac:dyDescent="0.25">
      <c r="A636" s="1" t="s">
        <v>2082</v>
      </c>
      <c r="B636" s="1" t="s">
        <v>2083</v>
      </c>
      <c r="C636" s="1" t="s">
        <v>101</v>
      </c>
      <c r="D636" s="1" t="s">
        <v>127</v>
      </c>
      <c r="E636" s="1" t="s">
        <v>103</v>
      </c>
      <c r="F636" s="1" t="s">
        <v>253</v>
      </c>
      <c r="G636" s="1" t="s">
        <v>2084</v>
      </c>
      <c r="H636" s="1"/>
      <c r="I636" s="25" t="s">
        <v>20</v>
      </c>
      <c r="J636" s="25" t="s">
        <v>1296</v>
      </c>
      <c r="K636" s="1" t="s">
        <v>1863</v>
      </c>
      <c r="L636" s="1" t="s">
        <v>23</v>
      </c>
      <c r="M636" s="26" t="s">
        <v>24</v>
      </c>
    </row>
    <row r="637" spans="1:13" ht="15.75" customHeight="1" x14ac:dyDescent="0.25">
      <c r="A637" s="1" t="s">
        <v>2085</v>
      </c>
      <c r="B637" s="1" t="s">
        <v>2086</v>
      </c>
      <c r="C637" s="1" t="s">
        <v>101</v>
      </c>
      <c r="D637" s="1" t="s">
        <v>111</v>
      </c>
      <c r="E637" s="1" t="s">
        <v>103</v>
      </c>
      <c r="F637" s="1" t="s">
        <v>253</v>
      </c>
      <c r="G637" s="1" t="s">
        <v>2087</v>
      </c>
      <c r="H637" s="1"/>
      <c r="I637" s="25" t="s">
        <v>20</v>
      </c>
      <c r="J637" s="25" t="s">
        <v>83</v>
      </c>
      <c r="K637" s="1" t="s">
        <v>1863</v>
      </c>
      <c r="L637" s="1" t="s">
        <v>23</v>
      </c>
      <c r="M637" s="26" t="s">
        <v>24</v>
      </c>
    </row>
    <row r="638" spans="1:13" ht="15.75" customHeight="1" x14ac:dyDescent="0.25">
      <c r="A638" s="1" t="s">
        <v>2088</v>
      </c>
      <c r="B638" s="1" t="s">
        <v>2089</v>
      </c>
      <c r="C638" s="1" t="s">
        <v>101</v>
      </c>
      <c r="D638" s="1" t="s">
        <v>127</v>
      </c>
      <c r="E638" s="1" t="s">
        <v>103</v>
      </c>
      <c r="F638" s="1" t="s">
        <v>253</v>
      </c>
      <c r="G638" s="1" t="s">
        <v>2090</v>
      </c>
      <c r="H638" s="1"/>
      <c r="I638" s="25" t="s">
        <v>20</v>
      </c>
      <c r="J638" s="25" t="s">
        <v>83</v>
      </c>
      <c r="K638" s="1" t="s">
        <v>1863</v>
      </c>
      <c r="L638" s="1" t="s">
        <v>23</v>
      </c>
      <c r="M638" s="26" t="s">
        <v>24</v>
      </c>
    </row>
    <row r="639" spans="1:13" ht="15.75" customHeight="1" x14ac:dyDescent="0.25">
      <c r="A639" s="1" t="s">
        <v>2091</v>
      </c>
      <c r="B639" s="1" t="s">
        <v>2092</v>
      </c>
      <c r="C639" s="1" t="s">
        <v>30</v>
      </c>
      <c r="D639" s="1" t="s">
        <v>31</v>
      </c>
      <c r="E639" s="1" t="s">
        <v>1975</v>
      </c>
      <c r="F639" s="1" t="s">
        <v>18</v>
      </c>
      <c r="G639" s="1" t="s">
        <v>2033</v>
      </c>
      <c r="H639" s="1"/>
      <c r="I639" s="25" t="s">
        <v>20</v>
      </c>
      <c r="J639" s="25" t="s">
        <v>83</v>
      </c>
      <c r="K639" s="1" t="s">
        <v>1863</v>
      </c>
      <c r="L639" s="1" t="s">
        <v>23</v>
      </c>
      <c r="M639" s="26" t="s">
        <v>24</v>
      </c>
    </row>
    <row r="640" spans="1:13" ht="15.75" customHeight="1" x14ac:dyDescent="0.25">
      <c r="A640" s="1" t="s">
        <v>2093</v>
      </c>
      <c r="B640" s="1" t="s">
        <v>2094</v>
      </c>
      <c r="C640" s="1" t="s">
        <v>30</v>
      </c>
      <c r="D640" s="1" t="s">
        <v>16</v>
      </c>
      <c r="E640" s="1" t="s">
        <v>39</v>
      </c>
      <c r="F640" s="1"/>
      <c r="G640" s="1"/>
      <c r="H640" s="1"/>
      <c r="I640" s="1"/>
      <c r="J640" s="1"/>
      <c r="K640" s="1" t="s">
        <v>1863</v>
      </c>
      <c r="L640" s="1" t="s">
        <v>35</v>
      </c>
    </row>
    <row r="641" spans="1:13" ht="15.75" customHeight="1" x14ac:dyDescent="0.25">
      <c r="A641" s="1" t="s">
        <v>2095</v>
      </c>
      <c r="B641" s="1" t="s">
        <v>2096</v>
      </c>
      <c r="C641" s="1" t="s">
        <v>30</v>
      </c>
      <c r="D641" s="1" t="s">
        <v>16</v>
      </c>
      <c r="E641" s="1" t="s">
        <v>39</v>
      </c>
      <c r="F641" s="1"/>
      <c r="G641" s="1"/>
      <c r="H641" s="1"/>
      <c r="I641" s="1"/>
      <c r="J641" s="1"/>
      <c r="K641" s="1" t="s">
        <v>1863</v>
      </c>
      <c r="L641" s="1" t="s">
        <v>35</v>
      </c>
    </row>
    <row r="642" spans="1:13" ht="15.75" customHeight="1" x14ac:dyDescent="0.25">
      <c r="A642" s="1" t="s">
        <v>2097</v>
      </c>
      <c r="B642" s="1" t="s">
        <v>2098</v>
      </c>
      <c r="C642" s="1" t="s">
        <v>30</v>
      </c>
      <c r="D642" s="1" t="s">
        <v>16</v>
      </c>
      <c r="E642" s="1" t="s">
        <v>39</v>
      </c>
      <c r="F642" s="1"/>
      <c r="G642" s="1"/>
      <c r="H642" s="1"/>
      <c r="I642" s="1"/>
      <c r="J642" s="1"/>
      <c r="K642" s="1" t="s">
        <v>1863</v>
      </c>
      <c r="L642" s="1" t="s">
        <v>35</v>
      </c>
    </row>
    <row r="643" spans="1:13" ht="15.75" customHeight="1" x14ac:dyDescent="0.25">
      <c r="A643" s="1" t="s">
        <v>2099</v>
      </c>
      <c r="B643" s="1" t="s">
        <v>2100</v>
      </c>
      <c r="C643" s="1" t="s">
        <v>30</v>
      </c>
      <c r="D643" s="1" t="s">
        <v>16</v>
      </c>
      <c r="E643" s="1" t="s">
        <v>39</v>
      </c>
      <c r="F643" s="1"/>
      <c r="G643" s="1"/>
      <c r="H643" s="1"/>
      <c r="I643" s="1"/>
      <c r="J643" s="1"/>
      <c r="K643" s="1" t="s">
        <v>1863</v>
      </c>
      <c r="L643" s="1" t="s">
        <v>35</v>
      </c>
    </row>
    <row r="644" spans="1:13" ht="15.75" customHeight="1" x14ac:dyDescent="0.25">
      <c r="A644" s="1" t="s">
        <v>2101</v>
      </c>
      <c r="B644" s="1" t="s">
        <v>2102</v>
      </c>
      <c r="C644" s="1" t="s">
        <v>30</v>
      </c>
      <c r="D644" s="1" t="s">
        <v>16</v>
      </c>
      <c r="E644" s="1" t="s">
        <v>39</v>
      </c>
      <c r="F644" s="1"/>
      <c r="G644" s="1"/>
      <c r="H644" s="1"/>
      <c r="I644" s="1"/>
      <c r="J644" s="1"/>
      <c r="K644" s="1" t="s">
        <v>1863</v>
      </c>
      <c r="L644" s="1" t="s">
        <v>35</v>
      </c>
    </row>
    <row r="645" spans="1:13" ht="15.75" customHeight="1" x14ac:dyDescent="0.25">
      <c r="A645" s="1" t="s">
        <v>2103</v>
      </c>
      <c r="B645" s="1" t="s">
        <v>2104</v>
      </c>
      <c r="C645" s="1" t="s">
        <v>30</v>
      </c>
      <c r="D645" s="1" t="s">
        <v>16</v>
      </c>
      <c r="E645" s="1" t="s">
        <v>39</v>
      </c>
      <c r="F645" s="1"/>
      <c r="G645" s="1"/>
      <c r="H645" s="1"/>
      <c r="I645" s="1"/>
      <c r="J645" s="1"/>
      <c r="K645" s="1" t="s">
        <v>1863</v>
      </c>
      <c r="L645" s="1" t="s">
        <v>35</v>
      </c>
    </row>
    <row r="646" spans="1:13" ht="15.75" customHeight="1" x14ac:dyDescent="0.25">
      <c r="A646" s="1" t="s">
        <v>2105</v>
      </c>
      <c r="B646" s="1" t="s">
        <v>2106</v>
      </c>
      <c r="C646" s="1" t="s">
        <v>30</v>
      </c>
      <c r="D646" s="1" t="s">
        <v>16</v>
      </c>
      <c r="E646" s="1" t="s">
        <v>39</v>
      </c>
      <c r="F646" s="1"/>
      <c r="G646" s="1"/>
      <c r="H646" s="1"/>
      <c r="I646" s="1"/>
      <c r="J646" s="1"/>
      <c r="K646" s="1" t="s">
        <v>1863</v>
      </c>
      <c r="L646" s="1" t="s">
        <v>35</v>
      </c>
    </row>
    <row r="647" spans="1:13" ht="15.75" customHeight="1" x14ac:dyDescent="0.25">
      <c r="A647" s="1" t="s">
        <v>2107</v>
      </c>
      <c r="B647" s="1" t="s">
        <v>2108</v>
      </c>
      <c r="C647" s="1" t="s">
        <v>30</v>
      </c>
      <c r="D647" s="1" t="s">
        <v>16</v>
      </c>
      <c r="E647" s="1" t="s">
        <v>39</v>
      </c>
      <c r="F647" s="1"/>
      <c r="G647" s="1"/>
      <c r="H647" s="1"/>
      <c r="I647" s="1"/>
      <c r="J647" s="1"/>
      <c r="K647" s="1" t="s">
        <v>1863</v>
      </c>
      <c r="L647" s="1" t="s">
        <v>35</v>
      </c>
    </row>
    <row r="648" spans="1:13" ht="15.75" customHeight="1" x14ac:dyDescent="0.25">
      <c r="A648" s="1" t="s">
        <v>2109</v>
      </c>
      <c r="B648" s="1" t="s">
        <v>2110</v>
      </c>
      <c r="C648" s="1" t="s">
        <v>30</v>
      </c>
      <c r="D648" s="1" t="s">
        <v>16</v>
      </c>
      <c r="E648" s="1" t="s">
        <v>39</v>
      </c>
      <c r="F648" s="1"/>
      <c r="G648" s="1"/>
      <c r="H648" s="1"/>
      <c r="I648" s="1"/>
      <c r="J648" s="1"/>
      <c r="K648" s="1" t="s">
        <v>1863</v>
      </c>
      <c r="L648" s="1" t="s">
        <v>35</v>
      </c>
    </row>
    <row r="649" spans="1:13" ht="15.75" customHeight="1" x14ac:dyDescent="0.25">
      <c r="A649" s="1" t="s">
        <v>2111</v>
      </c>
      <c r="B649" s="1" t="s">
        <v>2112</v>
      </c>
      <c r="C649" s="1" t="s">
        <v>30</v>
      </c>
      <c r="D649" s="1"/>
      <c r="E649" s="1"/>
      <c r="F649" s="1" t="s">
        <v>40</v>
      </c>
      <c r="G649" s="1" t="s">
        <v>1953</v>
      </c>
      <c r="H649" s="1"/>
      <c r="I649" s="1"/>
      <c r="J649" s="1"/>
      <c r="K649" s="1" t="s">
        <v>1863</v>
      </c>
      <c r="L649" s="1" t="s">
        <v>35</v>
      </c>
    </row>
    <row r="650" spans="1:13" ht="15.75" customHeight="1" x14ac:dyDescent="0.25">
      <c r="A650" s="1" t="s">
        <v>2113</v>
      </c>
      <c r="B650" s="1" t="s">
        <v>2114</v>
      </c>
      <c r="C650" s="1" t="s">
        <v>101</v>
      </c>
      <c r="D650" s="1" t="s">
        <v>114</v>
      </c>
      <c r="E650" s="1" t="s">
        <v>103</v>
      </c>
      <c r="F650" s="1" t="s">
        <v>33</v>
      </c>
      <c r="G650" s="1" t="s">
        <v>1963</v>
      </c>
      <c r="H650" s="1"/>
      <c r="I650" s="25" t="s">
        <v>20</v>
      </c>
      <c r="J650" s="25" t="s">
        <v>21</v>
      </c>
      <c r="K650" s="1" t="s">
        <v>1863</v>
      </c>
      <c r="L650" s="1" t="s">
        <v>23</v>
      </c>
      <c r="M650" s="26" t="s">
        <v>24</v>
      </c>
    </row>
    <row r="651" spans="1:13" ht="15.75" customHeight="1" x14ac:dyDescent="0.25">
      <c r="A651" s="1" t="s">
        <v>2115</v>
      </c>
      <c r="B651" s="1" t="s">
        <v>2116</v>
      </c>
      <c r="C651" s="1" t="s">
        <v>101</v>
      </c>
      <c r="D651" s="1" t="s">
        <v>114</v>
      </c>
      <c r="E651" s="1" t="s">
        <v>103</v>
      </c>
      <c r="F651" s="1" t="s">
        <v>18</v>
      </c>
      <c r="G651" s="1" t="s">
        <v>2117</v>
      </c>
      <c r="H651" s="1"/>
      <c r="I651" s="1"/>
      <c r="J651" s="1"/>
      <c r="K651" s="1" t="s">
        <v>1863</v>
      </c>
      <c r="L651" s="1" t="s">
        <v>35</v>
      </c>
    </row>
    <row r="652" spans="1:13" ht="15.75" customHeight="1" x14ac:dyDescent="0.25">
      <c r="A652" s="1" t="s">
        <v>2118</v>
      </c>
      <c r="B652" s="1" t="s">
        <v>2119</v>
      </c>
      <c r="C652" s="1" t="s">
        <v>101</v>
      </c>
      <c r="D652" s="1" t="s">
        <v>89</v>
      </c>
      <c r="E652" s="1" t="s">
        <v>103</v>
      </c>
      <c r="F652" s="1" t="s">
        <v>33</v>
      </c>
      <c r="G652" s="1" t="s">
        <v>2120</v>
      </c>
      <c r="H652" s="1"/>
      <c r="I652" s="25" t="s">
        <v>20</v>
      </c>
      <c r="J652" s="25" t="s">
        <v>21</v>
      </c>
      <c r="K652" s="1" t="s">
        <v>1863</v>
      </c>
      <c r="L652" s="1" t="s">
        <v>23</v>
      </c>
      <c r="M652" s="26" t="s">
        <v>24</v>
      </c>
    </row>
    <row r="653" spans="1:13" ht="15.75" customHeight="1" x14ac:dyDescent="0.25">
      <c r="A653" s="1" t="s">
        <v>390</v>
      </c>
      <c r="B653" s="1" t="s">
        <v>2121</v>
      </c>
      <c r="C653" s="1" t="s">
        <v>101</v>
      </c>
      <c r="D653" s="1" t="s">
        <v>271</v>
      </c>
      <c r="E653" s="1" t="s">
        <v>103</v>
      </c>
      <c r="F653" s="1" t="s">
        <v>18</v>
      </c>
      <c r="G653" s="1" t="s">
        <v>1976</v>
      </c>
      <c r="H653" s="1"/>
      <c r="I653" s="1"/>
      <c r="J653" s="1"/>
      <c r="K653" s="1" t="s">
        <v>1863</v>
      </c>
      <c r="L653" s="1" t="s">
        <v>35</v>
      </c>
    </row>
    <row r="654" spans="1:13" ht="15.75" customHeight="1" x14ac:dyDescent="0.25">
      <c r="A654" s="1" t="s">
        <v>384</v>
      </c>
      <c r="B654" s="1" t="s">
        <v>2122</v>
      </c>
      <c r="C654" s="1" t="s">
        <v>101</v>
      </c>
      <c r="D654" s="1" t="s">
        <v>271</v>
      </c>
      <c r="E654" s="1" t="s">
        <v>103</v>
      </c>
      <c r="F654" s="1" t="s">
        <v>18</v>
      </c>
      <c r="G654" s="1" t="s">
        <v>1989</v>
      </c>
      <c r="H654" s="1"/>
      <c r="I654" s="1"/>
      <c r="J654" s="1"/>
      <c r="K654" s="1" t="s">
        <v>1863</v>
      </c>
      <c r="L654" s="1" t="s">
        <v>35</v>
      </c>
    </row>
    <row r="655" spans="1:13" ht="15.75" customHeight="1" x14ac:dyDescent="0.25">
      <c r="A655" s="1" t="s">
        <v>2123</v>
      </c>
      <c r="B655" s="1" t="s">
        <v>2124</v>
      </c>
      <c r="C655" s="1" t="s">
        <v>30</v>
      </c>
      <c r="D655" s="1" t="s">
        <v>1421</v>
      </c>
      <c r="E655" s="1" t="s">
        <v>258</v>
      </c>
      <c r="F655" s="1" t="s">
        <v>33</v>
      </c>
      <c r="G655" s="1" t="s">
        <v>2125</v>
      </c>
      <c r="H655" s="1"/>
      <c r="I655" s="1"/>
      <c r="J655" s="1"/>
      <c r="K655" s="1" t="s">
        <v>1863</v>
      </c>
      <c r="L655" s="1" t="s">
        <v>35</v>
      </c>
    </row>
    <row r="656" spans="1:13" ht="15.75" customHeight="1" x14ac:dyDescent="0.25">
      <c r="A656" s="1" t="s">
        <v>547</v>
      </c>
      <c r="B656" s="1" t="s">
        <v>2126</v>
      </c>
      <c r="C656" s="1" t="s">
        <v>101</v>
      </c>
      <c r="D656" s="1" t="s">
        <v>89</v>
      </c>
      <c r="E656" s="1" t="s">
        <v>103</v>
      </c>
      <c r="F656" s="1" t="s">
        <v>33</v>
      </c>
      <c r="G656" s="1" t="s">
        <v>2127</v>
      </c>
      <c r="H656" s="1"/>
      <c r="I656" s="1"/>
      <c r="J656" s="1"/>
      <c r="K656" s="1" t="s">
        <v>1863</v>
      </c>
      <c r="L656" s="1" t="s">
        <v>35</v>
      </c>
    </row>
    <row r="657" spans="1:13" ht="15.75" customHeight="1" x14ac:dyDescent="0.25">
      <c r="A657" s="1" t="s">
        <v>2128</v>
      </c>
      <c r="B657" s="1" t="s">
        <v>2129</v>
      </c>
      <c r="C657" s="1" t="s">
        <v>101</v>
      </c>
      <c r="D657" s="1" t="s">
        <v>89</v>
      </c>
      <c r="E657" s="1" t="s">
        <v>103</v>
      </c>
      <c r="F657" s="1" t="s">
        <v>33</v>
      </c>
      <c r="G657" s="1" t="s">
        <v>1914</v>
      </c>
      <c r="H657" s="1"/>
      <c r="I657" s="1"/>
      <c r="J657" s="1"/>
      <c r="K657" s="1" t="s">
        <v>1863</v>
      </c>
      <c r="L657" s="1" t="s">
        <v>35</v>
      </c>
    </row>
    <row r="658" spans="1:13" ht="15.75" customHeight="1" x14ac:dyDescent="0.25">
      <c r="A658" s="1" t="s">
        <v>2130</v>
      </c>
      <c r="B658" s="1" t="s">
        <v>2131</v>
      </c>
      <c r="C658" s="1" t="s">
        <v>30</v>
      </c>
      <c r="D658" s="1"/>
      <c r="E658" s="1"/>
      <c r="F658" s="1" t="s">
        <v>18</v>
      </c>
      <c r="G658" s="1" t="s">
        <v>1909</v>
      </c>
      <c r="H658" s="1"/>
      <c r="I658" s="1"/>
      <c r="J658" s="1"/>
      <c r="K658" s="1" t="s">
        <v>1863</v>
      </c>
      <c r="L658" s="1" t="s">
        <v>35</v>
      </c>
    </row>
    <row r="659" spans="1:13" ht="15.75" customHeight="1" x14ac:dyDescent="0.25">
      <c r="A659" s="1" t="s">
        <v>2132</v>
      </c>
      <c r="B659" s="1" t="s">
        <v>2133</v>
      </c>
      <c r="C659" s="1" t="s">
        <v>101</v>
      </c>
      <c r="D659" s="1" t="s">
        <v>89</v>
      </c>
      <c r="E659" s="1" t="s">
        <v>103</v>
      </c>
      <c r="F659" s="1" t="s">
        <v>1088</v>
      </c>
      <c r="G659" s="1" t="s">
        <v>2134</v>
      </c>
      <c r="H659" s="1"/>
      <c r="I659" s="1"/>
      <c r="J659" s="1"/>
      <c r="K659" s="1" t="s">
        <v>1863</v>
      </c>
      <c r="L659" s="1" t="s">
        <v>35</v>
      </c>
    </row>
    <row r="660" spans="1:13" ht="15.75" customHeight="1" x14ac:dyDescent="0.25">
      <c r="A660" s="1" t="s">
        <v>2135</v>
      </c>
      <c r="B660" s="1" t="s">
        <v>2136</v>
      </c>
      <c r="C660" s="1" t="s">
        <v>101</v>
      </c>
      <c r="D660" s="1" t="s">
        <v>271</v>
      </c>
      <c r="E660" s="1" t="s">
        <v>103</v>
      </c>
      <c r="F660" s="1" t="s">
        <v>18</v>
      </c>
      <c r="G660" s="1" t="s">
        <v>2020</v>
      </c>
      <c r="H660" s="1"/>
      <c r="I660" s="1"/>
      <c r="J660" s="1"/>
      <c r="K660" s="1" t="s">
        <v>1863</v>
      </c>
      <c r="L660" s="1" t="s">
        <v>35</v>
      </c>
    </row>
    <row r="661" spans="1:13" ht="15.75" customHeight="1" x14ac:dyDescent="0.25">
      <c r="A661" s="1" t="s">
        <v>966</v>
      </c>
      <c r="B661" s="1" t="s">
        <v>2137</v>
      </c>
      <c r="C661" s="1" t="s">
        <v>101</v>
      </c>
      <c r="D661" s="1" t="s">
        <v>271</v>
      </c>
      <c r="E661" s="1" t="s">
        <v>103</v>
      </c>
      <c r="F661" s="1" t="s">
        <v>18</v>
      </c>
      <c r="G661" s="1" t="s">
        <v>2033</v>
      </c>
      <c r="H661" s="1"/>
      <c r="I661" s="1"/>
      <c r="J661" s="1"/>
      <c r="K661" s="1" t="s">
        <v>1863</v>
      </c>
      <c r="L661" s="1" t="s">
        <v>35</v>
      </c>
    </row>
    <row r="662" spans="1:13" ht="15.75" customHeight="1" x14ac:dyDescent="0.25">
      <c r="A662" s="1" t="s">
        <v>2138</v>
      </c>
      <c r="B662" s="1" t="s">
        <v>2139</v>
      </c>
      <c r="C662" s="1" t="s">
        <v>101</v>
      </c>
      <c r="D662" s="1" t="s">
        <v>38</v>
      </c>
      <c r="E662" s="1" t="s">
        <v>103</v>
      </c>
      <c r="F662" s="1"/>
      <c r="G662" s="1"/>
      <c r="H662" s="1"/>
      <c r="I662" s="1"/>
      <c r="J662" s="1"/>
      <c r="K662" s="1" t="s">
        <v>1863</v>
      </c>
      <c r="L662" s="1" t="s">
        <v>35</v>
      </c>
    </row>
    <row r="663" spans="1:13" ht="15.75" customHeight="1" x14ac:dyDescent="0.25">
      <c r="A663" s="1" t="s">
        <v>2140</v>
      </c>
      <c r="B663" s="1" t="s">
        <v>2141</v>
      </c>
      <c r="C663" s="1" t="s">
        <v>101</v>
      </c>
      <c r="D663" s="1" t="s">
        <v>38</v>
      </c>
      <c r="E663" s="1" t="s">
        <v>103</v>
      </c>
      <c r="F663" s="1"/>
      <c r="G663" s="1"/>
      <c r="H663" s="1"/>
      <c r="I663" s="1"/>
      <c r="J663" s="1"/>
      <c r="K663" s="1" t="s">
        <v>1863</v>
      </c>
      <c r="L663" s="1" t="s">
        <v>35</v>
      </c>
    </row>
    <row r="664" spans="1:13" ht="15.75" customHeight="1" x14ac:dyDescent="0.25">
      <c r="A664" s="1" t="s">
        <v>2142</v>
      </c>
      <c r="B664" s="1" t="s">
        <v>2143</v>
      </c>
      <c r="C664" s="1" t="s">
        <v>101</v>
      </c>
      <c r="D664" s="1" t="s">
        <v>89</v>
      </c>
      <c r="E664" s="1" t="s">
        <v>103</v>
      </c>
      <c r="F664" s="1"/>
      <c r="G664" s="1"/>
      <c r="H664" s="1"/>
      <c r="I664" s="1"/>
      <c r="J664" s="1"/>
      <c r="K664" s="1" t="s">
        <v>1863</v>
      </c>
      <c r="L664" s="1" t="s">
        <v>35</v>
      </c>
    </row>
    <row r="665" spans="1:13" ht="15.75" customHeight="1" x14ac:dyDescent="0.25">
      <c r="A665" s="1" t="s">
        <v>2144</v>
      </c>
      <c r="B665" s="1" t="s">
        <v>2145</v>
      </c>
      <c r="C665" s="1" t="s">
        <v>101</v>
      </c>
      <c r="D665" s="1" t="s">
        <v>153</v>
      </c>
      <c r="E665" s="1" t="s">
        <v>103</v>
      </c>
      <c r="F665" s="1" t="s">
        <v>2146</v>
      </c>
      <c r="G665" s="1" t="s">
        <v>2147</v>
      </c>
      <c r="H665" s="1"/>
      <c r="I665" s="1"/>
      <c r="J665" s="1"/>
      <c r="K665" s="1" t="s">
        <v>1863</v>
      </c>
      <c r="L665" s="1" t="s">
        <v>35</v>
      </c>
    </row>
    <row r="666" spans="1:13" ht="15.75" customHeight="1" x14ac:dyDescent="0.25">
      <c r="A666" s="1" t="s">
        <v>2148</v>
      </c>
      <c r="B666" s="1" t="s">
        <v>2149</v>
      </c>
      <c r="C666" s="1" t="s">
        <v>101</v>
      </c>
      <c r="D666" s="1" t="s">
        <v>31</v>
      </c>
      <c r="E666" s="1" t="s">
        <v>103</v>
      </c>
      <c r="F666" s="1" t="s">
        <v>33</v>
      </c>
      <c r="G666" s="1" t="s">
        <v>2150</v>
      </c>
      <c r="H666" s="1"/>
      <c r="I666" s="1"/>
      <c r="J666" s="1"/>
      <c r="K666" s="1" t="s">
        <v>1863</v>
      </c>
      <c r="L666" s="1" t="s">
        <v>35</v>
      </c>
    </row>
    <row r="667" spans="1:13" ht="15.75" customHeight="1" x14ac:dyDescent="0.25">
      <c r="A667" s="1" t="s">
        <v>2151</v>
      </c>
      <c r="B667" s="1" t="s">
        <v>2152</v>
      </c>
      <c r="C667" s="1" t="s">
        <v>101</v>
      </c>
      <c r="D667" s="1" t="s">
        <v>89</v>
      </c>
      <c r="E667" s="1" t="s">
        <v>103</v>
      </c>
      <c r="F667" s="1"/>
      <c r="G667" s="1"/>
      <c r="H667" s="1"/>
      <c r="I667" s="1"/>
      <c r="J667" s="1"/>
      <c r="K667" s="1" t="s">
        <v>1863</v>
      </c>
      <c r="L667" s="1" t="s">
        <v>35</v>
      </c>
    </row>
    <row r="668" spans="1:13" ht="15.75" customHeight="1" x14ac:dyDescent="0.25">
      <c r="A668" s="1" t="s">
        <v>2153</v>
      </c>
      <c r="B668" s="1" t="s">
        <v>2154</v>
      </c>
      <c r="C668" s="1" t="s">
        <v>30</v>
      </c>
      <c r="D668" s="1" t="s">
        <v>89</v>
      </c>
      <c r="E668" s="1" t="s">
        <v>103</v>
      </c>
      <c r="F668" s="1" t="s">
        <v>33</v>
      </c>
      <c r="G668" s="1" t="s">
        <v>2155</v>
      </c>
      <c r="H668" s="1"/>
      <c r="I668" s="1"/>
      <c r="J668" s="1"/>
      <c r="K668" s="1" t="s">
        <v>1863</v>
      </c>
      <c r="L668" s="1" t="s">
        <v>35</v>
      </c>
    </row>
    <row r="669" spans="1:13" ht="15.75" customHeight="1" x14ac:dyDescent="0.25">
      <c r="A669" s="1" t="s">
        <v>2156</v>
      </c>
      <c r="B669" s="1" t="s">
        <v>2157</v>
      </c>
      <c r="C669" s="1" t="s">
        <v>30</v>
      </c>
      <c r="D669" s="1" t="s">
        <v>137</v>
      </c>
      <c r="E669" s="1" t="s">
        <v>103</v>
      </c>
      <c r="F669" s="1" t="s">
        <v>253</v>
      </c>
      <c r="G669" s="1" t="s">
        <v>2084</v>
      </c>
      <c r="H669" s="1"/>
      <c r="I669" s="1"/>
      <c r="J669" s="1"/>
      <c r="K669" s="1" t="s">
        <v>1863</v>
      </c>
      <c r="L669" s="1" t="s">
        <v>35</v>
      </c>
    </row>
    <row r="670" spans="1:13" ht="15.75" customHeight="1" x14ac:dyDescent="0.25">
      <c r="A670" s="1" t="s">
        <v>2158</v>
      </c>
      <c r="B670" s="1" t="s">
        <v>2159</v>
      </c>
      <c r="C670" s="1" t="s">
        <v>101</v>
      </c>
      <c r="D670" s="1" t="s">
        <v>38</v>
      </c>
      <c r="E670" s="1" t="s">
        <v>103</v>
      </c>
      <c r="F670" s="1" t="s">
        <v>91</v>
      </c>
      <c r="G670" s="1" t="s">
        <v>2160</v>
      </c>
      <c r="H670" s="1"/>
      <c r="I670" s="1"/>
      <c r="J670" s="1"/>
      <c r="K670" s="1" t="s">
        <v>1863</v>
      </c>
      <c r="L670" s="1" t="s">
        <v>35</v>
      </c>
    </row>
    <row r="671" spans="1:13" ht="15.75" customHeight="1" x14ac:dyDescent="0.25">
      <c r="A671" s="1" t="s">
        <v>2161</v>
      </c>
      <c r="B671" s="1" t="s">
        <v>2162</v>
      </c>
      <c r="C671" s="1" t="s">
        <v>101</v>
      </c>
      <c r="D671" s="1" t="s">
        <v>16</v>
      </c>
      <c r="E671" s="1" t="s">
        <v>103</v>
      </c>
      <c r="F671" s="1" t="s">
        <v>1088</v>
      </c>
      <c r="G671" s="1" t="s">
        <v>2163</v>
      </c>
      <c r="H671" s="1"/>
      <c r="I671" s="1"/>
      <c r="J671" s="1"/>
      <c r="K671" s="1" t="s">
        <v>1863</v>
      </c>
      <c r="L671" s="1" t="s">
        <v>35</v>
      </c>
    </row>
    <row r="672" spans="1:13" ht="15.75" customHeight="1" x14ac:dyDescent="0.25">
      <c r="A672" s="1" t="s">
        <v>2164</v>
      </c>
      <c r="B672" s="1" t="s">
        <v>2165</v>
      </c>
      <c r="C672" s="1" t="s">
        <v>15</v>
      </c>
      <c r="D672" s="1" t="s">
        <v>31</v>
      </c>
      <c r="E672" s="1" t="s">
        <v>353</v>
      </c>
      <c r="F672" s="1" t="s">
        <v>18</v>
      </c>
      <c r="G672" s="1" t="s">
        <v>2166</v>
      </c>
      <c r="H672" s="1"/>
      <c r="I672" s="25" t="s">
        <v>20</v>
      </c>
      <c r="J672" s="25" t="s">
        <v>503</v>
      </c>
      <c r="K672" s="1" t="s">
        <v>1863</v>
      </c>
      <c r="L672" s="1" t="s">
        <v>23</v>
      </c>
      <c r="M672" s="26" t="s">
        <v>24</v>
      </c>
    </row>
    <row r="673" spans="1:13" ht="15.75" customHeight="1" x14ac:dyDescent="0.25">
      <c r="A673" s="1" t="s">
        <v>2167</v>
      </c>
      <c r="B673" s="1" t="s">
        <v>2168</v>
      </c>
      <c r="C673" s="1" t="s">
        <v>15</v>
      </c>
      <c r="D673" s="1" t="s">
        <v>31</v>
      </c>
      <c r="E673" s="1" t="s">
        <v>353</v>
      </c>
      <c r="F673" s="1" t="s">
        <v>18</v>
      </c>
      <c r="G673" s="1" t="s">
        <v>2169</v>
      </c>
      <c r="H673" s="1"/>
      <c r="I673" s="25" t="s">
        <v>20</v>
      </c>
      <c r="J673" s="25" t="s">
        <v>503</v>
      </c>
      <c r="K673" s="1" t="s">
        <v>1863</v>
      </c>
      <c r="L673" s="1" t="s">
        <v>23</v>
      </c>
      <c r="M673" s="26" t="s">
        <v>24</v>
      </c>
    </row>
    <row r="674" spans="1:13" ht="15.75" customHeight="1" x14ac:dyDescent="0.25">
      <c r="A674" s="1" t="s">
        <v>2170</v>
      </c>
      <c r="B674" s="1" t="s">
        <v>2171</v>
      </c>
      <c r="C674" s="1" t="s">
        <v>101</v>
      </c>
      <c r="D674" s="1" t="s">
        <v>111</v>
      </c>
      <c r="E674" s="1" t="s">
        <v>166</v>
      </c>
      <c r="F674" s="1" t="s">
        <v>91</v>
      </c>
      <c r="G674" s="1" t="s">
        <v>2172</v>
      </c>
      <c r="H674" s="1"/>
      <c r="I674" s="1"/>
      <c r="J674" s="1"/>
      <c r="K674" s="1" t="s">
        <v>1863</v>
      </c>
      <c r="L674" s="1" t="s">
        <v>35</v>
      </c>
    </row>
    <row r="675" spans="1:13" ht="15.75" customHeight="1" x14ac:dyDescent="0.25">
      <c r="A675" s="1" t="s">
        <v>2173</v>
      </c>
      <c r="B675" s="1" t="s">
        <v>2174</v>
      </c>
      <c r="C675" s="1" t="s">
        <v>30</v>
      </c>
      <c r="D675" s="1" t="s">
        <v>114</v>
      </c>
      <c r="E675" s="1" t="s">
        <v>623</v>
      </c>
      <c r="F675" s="1" t="s">
        <v>33</v>
      </c>
      <c r="G675" s="1" t="s">
        <v>2175</v>
      </c>
      <c r="H675" s="1"/>
      <c r="I675" s="1"/>
      <c r="J675" s="1"/>
      <c r="K675" s="1" t="s">
        <v>1863</v>
      </c>
      <c r="L675" s="1" t="s">
        <v>35</v>
      </c>
    </row>
    <row r="676" spans="1:13" ht="15.75" customHeight="1" x14ac:dyDescent="0.25">
      <c r="A676" s="1" t="s">
        <v>2176</v>
      </c>
      <c r="B676" s="1" t="s">
        <v>2177</v>
      </c>
      <c r="C676" s="1" t="s">
        <v>101</v>
      </c>
      <c r="D676" s="1" t="s">
        <v>102</v>
      </c>
      <c r="E676" s="1" t="s">
        <v>89</v>
      </c>
      <c r="F676" s="1"/>
      <c r="G676" s="1" t="s">
        <v>2178</v>
      </c>
      <c r="H676" s="1"/>
      <c r="I676" s="1"/>
      <c r="J676" s="1"/>
      <c r="K676" s="1" t="s">
        <v>2179</v>
      </c>
      <c r="L676" s="1" t="s">
        <v>35</v>
      </c>
    </row>
    <row r="677" spans="1:13" ht="15.75" customHeight="1" x14ac:dyDescent="0.25">
      <c r="A677" s="1" t="s">
        <v>2180</v>
      </c>
      <c r="B677" s="1" t="s">
        <v>2181</v>
      </c>
      <c r="C677" s="1" t="s">
        <v>101</v>
      </c>
      <c r="D677" s="1" t="s">
        <v>103</v>
      </c>
      <c r="E677" s="1" t="s">
        <v>103</v>
      </c>
      <c r="F677" s="1"/>
      <c r="G677" s="1"/>
      <c r="H677" s="1"/>
      <c r="I677" s="1"/>
      <c r="J677" s="1"/>
      <c r="K677" s="1" t="s">
        <v>2179</v>
      </c>
      <c r="L677" s="1" t="s">
        <v>35</v>
      </c>
    </row>
    <row r="678" spans="1:13" ht="15.75" customHeight="1" x14ac:dyDescent="0.25">
      <c r="A678" s="1" t="s">
        <v>2182</v>
      </c>
      <c r="B678" s="1" t="s">
        <v>2183</v>
      </c>
      <c r="C678" s="1" t="s">
        <v>101</v>
      </c>
      <c r="D678" s="1" t="s">
        <v>103</v>
      </c>
      <c r="E678" s="1" t="s">
        <v>103</v>
      </c>
      <c r="F678" s="1"/>
      <c r="G678" s="1"/>
      <c r="H678" s="1"/>
      <c r="I678" s="1"/>
      <c r="J678" s="1"/>
      <c r="K678" s="1" t="s">
        <v>2179</v>
      </c>
      <c r="L678" s="1" t="s">
        <v>35</v>
      </c>
    </row>
    <row r="679" spans="1:13" ht="15.75" customHeight="1" x14ac:dyDescent="0.25">
      <c r="A679" s="1" t="s">
        <v>2184</v>
      </c>
      <c r="B679" s="1" t="s">
        <v>2185</v>
      </c>
      <c r="C679" s="1" t="s">
        <v>101</v>
      </c>
      <c r="D679" s="1" t="s">
        <v>103</v>
      </c>
      <c r="E679" s="1" t="s">
        <v>103</v>
      </c>
      <c r="F679" s="1"/>
      <c r="G679" s="1"/>
      <c r="H679" s="1"/>
      <c r="I679" s="1"/>
      <c r="J679" s="1"/>
      <c r="K679" s="1" t="s">
        <v>2179</v>
      </c>
      <c r="L679" s="1" t="s">
        <v>35</v>
      </c>
    </row>
    <row r="680" spans="1:13" ht="15.75" customHeight="1" x14ac:dyDescent="0.25">
      <c r="A680" s="1" t="s">
        <v>2186</v>
      </c>
      <c r="B680" s="1" t="s">
        <v>2187</v>
      </c>
      <c r="C680" s="1" t="s">
        <v>101</v>
      </c>
      <c r="D680" s="1" t="s">
        <v>103</v>
      </c>
      <c r="E680" s="1" t="s">
        <v>103</v>
      </c>
      <c r="F680" s="1"/>
      <c r="G680" s="1"/>
      <c r="H680" s="1"/>
      <c r="I680" s="1"/>
      <c r="J680" s="1"/>
      <c r="K680" s="1" t="s">
        <v>2179</v>
      </c>
      <c r="L680" s="1" t="s">
        <v>35</v>
      </c>
    </row>
    <row r="681" spans="1:13" ht="15.75" customHeight="1" x14ac:dyDescent="0.25">
      <c r="A681" s="1" t="s">
        <v>2188</v>
      </c>
      <c r="B681" s="1" t="s">
        <v>2189</v>
      </c>
      <c r="C681" s="1" t="s">
        <v>101</v>
      </c>
      <c r="D681" s="1" t="s">
        <v>103</v>
      </c>
      <c r="E681" s="1" t="s">
        <v>103</v>
      </c>
      <c r="F681" s="1"/>
      <c r="G681" s="1"/>
      <c r="H681" s="1"/>
      <c r="I681" s="1"/>
      <c r="J681" s="1"/>
      <c r="K681" s="1" t="s">
        <v>2179</v>
      </c>
      <c r="L681" s="1" t="s">
        <v>35</v>
      </c>
    </row>
    <row r="682" spans="1:13" ht="15.75" customHeight="1" x14ac:dyDescent="0.25">
      <c r="A682" s="1" t="s">
        <v>2190</v>
      </c>
      <c r="B682" s="1" t="s">
        <v>2191</v>
      </c>
      <c r="C682" s="1" t="s">
        <v>30</v>
      </c>
      <c r="D682" s="1" t="s">
        <v>241</v>
      </c>
      <c r="E682" s="1" t="s">
        <v>414</v>
      </c>
      <c r="F682" s="1" t="s">
        <v>91</v>
      </c>
      <c r="G682" s="1" t="s">
        <v>2192</v>
      </c>
      <c r="H682" s="1"/>
      <c r="I682" s="1" t="s">
        <v>20</v>
      </c>
      <c r="J682" s="1" t="s">
        <v>3699</v>
      </c>
      <c r="K682" s="1" t="s">
        <v>2179</v>
      </c>
      <c r="L682" s="1" t="s">
        <v>23</v>
      </c>
    </row>
    <row r="683" spans="1:13" ht="15.75" customHeight="1" x14ac:dyDescent="0.25">
      <c r="A683" s="1" t="s">
        <v>2193</v>
      </c>
      <c r="B683" s="1" t="s">
        <v>2194</v>
      </c>
      <c r="C683" s="1" t="s">
        <v>15</v>
      </c>
      <c r="D683" s="1" t="s">
        <v>38</v>
      </c>
      <c r="E683" s="1" t="s">
        <v>414</v>
      </c>
      <c r="F683" s="1"/>
      <c r="G683" s="1"/>
      <c r="H683" s="1"/>
      <c r="I683" s="1"/>
      <c r="J683" s="1"/>
      <c r="K683" s="1" t="s">
        <v>2179</v>
      </c>
      <c r="L683" s="1" t="s">
        <v>35</v>
      </c>
    </row>
    <row r="684" spans="1:13" ht="15.75" customHeight="1" x14ac:dyDescent="0.25">
      <c r="A684" s="1" t="s">
        <v>2195</v>
      </c>
      <c r="B684" s="1" t="s">
        <v>2196</v>
      </c>
      <c r="C684" s="1" t="s">
        <v>101</v>
      </c>
      <c r="D684" s="1" t="s">
        <v>305</v>
      </c>
      <c r="E684" s="1" t="s">
        <v>103</v>
      </c>
      <c r="F684" s="1"/>
      <c r="G684" s="1" t="s">
        <v>2197</v>
      </c>
      <c r="H684" s="1"/>
      <c r="I684" s="1"/>
      <c r="J684" s="1"/>
      <c r="K684" s="1" t="s">
        <v>2179</v>
      </c>
      <c r="L684" s="1" t="s">
        <v>35</v>
      </c>
    </row>
    <row r="685" spans="1:13" ht="15.75" customHeight="1" x14ac:dyDescent="0.25">
      <c r="A685" s="1" t="s">
        <v>2198</v>
      </c>
      <c r="B685" s="1" t="s">
        <v>2199</v>
      </c>
      <c r="C685" s="1" t="s">
        <v>101</v>
      </c>
      <c r="D685" s="1" t="s">
        <v>271</v>
      </c>
      <c r="E685" s="1" t="s">
        <v>103</v>
      </c>
      <c r="F685" s="1" t="s">
        <v>253</v>
      </c>
      <c r="G685" s="1" t="s">
        <v>2200</v>
      </c>
      <c r="H685" s="1"/>
      <c r="I685" s="1" t="s">
        <v>20</v>
      </c>
      <c r="J685" s="1" t="s">
        <v>3699</v>
      </c>
      <c r="K685" s="1" t="s">
        <v>2179</v>
      </c>
      <c r="L685" s="1" t="s">
        <v>23</v>
      </c>
    </row>
    <row r="686" spans="1:13" ht="15.75" customHeight="1" x14ac:dyDescent="0.25">
      <c r="A686" s="1" t="s">
        <v>2201</v>
      </c>
      <c r="B686" s="1" t="s">
        <v>2202</v>
      </c>
      <c r="C686" s="1" t="s">
        <v>15</v>
      </c>
      <c r="D686" s="1" t="s">
        <v>38</v>
      </c>
      <c r="E686" s="1" t="s">
        <v>414</v>
      </c>
      <c r="F686" s="1" t="s">
        <v>404</v>
      </c>
      <c r="G686" s="1" t="s">
        <v>2203</v>
      </c>
      <c r="H686" s="1"/>
      <c r="I686" s="1" t="s">
        <v>20</v>
      </c>
      <c r="J686" s="1" t="s">
        <v>3699</v>
      </c>
      <c r="K686" s="1" t="s">
        <v>2179</v>
      </c>
      <c r="L686" s="1" t="s">
        <v>23</v>
      </c>
    </row>
    <row r="687" spans="1:13" ht="15.75" customHeight="1" x14ac:dyDescent="0.25">
      <c r="A687" s="1" t="s">
        <v>2204</v>
      </c>
      <c r="B687" s="1" t="s">
        <v>2205</v>
      </c>
      <c r="C687" s="1" t="s">
        <v>15</v>
      </c>
      <c r="D687" s="1" t="s">
        <v>38</v>
      </c>
      <c r="E687" s="1" t="s">
        <v>78</v>
      </c>
      <c r="F687" s="1" t="s">
        <v>404</v>
      </c>
      <c r="G687" s="1" t="s">
        <v>2206</v>
      </c>
      <c r="H687" s="1"/>
      <c r="I687" s="1" t="s">
        <v>20</v>
      </c>
      <c r="J687" s="1" t="s">
        <v>3699</v>
      </c>
      <c r="K687" s="1" t="s">
        <v>2179</v>
      </c>
      <c r="L687" s="1" t="s">
        <v>23</v>
      </c>
    </row>
    <row r="688" spans="1:13" ht="15.75" customHeight="1" x14ac:dyDescent="0.25">
      <c r="A688" s="1" t="s">
        <v>2207</v>
      </c>
      <c r="B688" s="1" t="s">
        <v>2208</v>
      </c>
      <c r="C688" s="1" t="s">
        <v>15</v>
      </c>
      <c r="D688" s="1" t="s">
        <v>38</v>
      </c>
      <c r="E688" s="1" t="s">
        <v>414</v>
      </c>
      <c r="F688" s="1" t="s">
        <v>404</v>
      </c>
      <c r="G688" s="1" t="s">
        <v>2209</v>
      </c>
      <c r="H688" s="1"/>
      <c r="I688" s="1" t="s">
        <v>20</v>
      </c>
      <c r="J688" s="1" t="s">
        <v>3699</v>
      </c>
      <c r="K688" s="1" t="s">
        <v>2179</v>
      </c>
      <c r="L688" s="1" t="s">
        <v>23</v>
      </c>
    </row>
    <row r="689" spans="1:12" ht="15.75" customHeight="1" x14ac:dyDescent="0.25">
      <c r="A689" s="1" t="s">
        <v>2210</v>
      </c>
      <c r="B689" s="1" t="s">
        <v>2211</v>
      </c>
      <c r="C689" s="1" t="s">
        <v>15</v>
      </c>
      <c r="D689" s="1" t="s">
        <v>38</v>
      </c>
      <c r="E689" s="1" t="s">
        <v>39</v>
      </c>
      <c r="F689" s="1" t="s">
        <v>91</v>
      </c>
      <c r="G689" s="1" t="s">
        <v>2212</v>
      </c>
      <c r="H689" s="1"/>
      <c r="I689" s="1" t="s">
        <v>20</v>
      </c>
      <c r="J689" s="1" t="s">
        <v>3699</v>
      </c>
      <c r="K689" s="1" t="s">
        <v>2179</v>
      </c>
      <c r="L689" s="1" t="s">
        <v>23</v>
      </c>
    </row>
    <row r="690" spans="1:12" ht="15.75" customHeight="1" x14ac:dyDescent="0.25">
      <c r="A690" s="1" t="s">
        <v>2213</v>
      </c>
      <c r="B690" s="1" t="s">
        <v>2214</v>
      </c>
      <c r="C690" s="1" t="s">
        <v>15</v>
      </c>
      <c r="D690" s="1" t="s">
        <v>38</v>
      </c>
      <c r="E690" s="1" t="s">
        <v>847</v>
      </c>
      <c r="F690" s="1" t="s">
        <v>91</v>
      </c>
      <c r="G690" s="1" t="s">
        <v>2215</v>
      </c>
      <c r="H690" s="1"/>
      <c r="I690" s="1" t="s">
        <v>20</v>
      </c>
      <c r="J690" s="1" t="s">
        <v>3699</v>
      </c>
      <c r="K690" s="1" t="s">
        <v>2179</v>
      </c>
      <c r="L690" s="1" t="s">
        <v>23</v>
      </c>
    </row>
    <row r="691" spans="1:12" ht="15.75" customHeight="1" x14ac:dyDescent="0.25">
      <c r="A691" s="1" t="s">
        <v>2216</v>
      </c>
      <c r="B691" s="1" t="s">
        <v>2217</v>
      </c>
      <c r="C691" s="1" t="s">
        <v>101</v>
      </c>
      <c r="D691" s="1" t="s">
        <v>1996</v>
      </c>
      <c r="E691" s="1" t="s">
        <v>103</v>
      </c>
      <c r="F691" s="1"/>
      <c r="G691" s="1"/>
      <c r="H691" s="1"/>
      <c r="I691" s="1"/>
      <c r="J691" s="1"/>
      <c r="K691" s="1" t="s">
        <v>2179</v>
      </c>
      <c r="L691" s="1" t="s">
        <v>35</v>
      </c>
    </row>
    <row r="692" spans="1:12" ht="15.75" customHeight="1" x14ac:dyDescent="0.25">
      <c r="A692" s="1" t="s">
        <v>2218</v>
      </c>
      <c r="B692" s="1" t="s">
        <v>2219</v>
      </c>
      <c r="C692" s="1" t="s">
        <v>15</v>
      </c>
      <c r="D692" s="1" t="s">
        <v>38</v>
      </c>
      <c r="E692" s="1" t="s">
        <v>414</v>
      </c>
      <c r="F692" s="1" t="s">
        <v>91</v>
      </c>
      <c r="G692" s="1" t="s">
        <v>2220</v>
      </c>
      <c r="H692" s="1"/>
      <c r="I692" s="1" t="s">
        <v>20</v>
      </c>
      <c r="J692" s="1" t="s">
        <v>3699</v>
      </c>
      <c r="K692" s="1" t="s">
        <v>2179</v>
      </c>
      <c r="L692" s="1" t="s">
        <v>23</v>
      </c>
    </row>
    <row r="693" spans="1:12" ht="15.75" customHeight="1" x14ac:dyDescent="0.25">
      <c r="A693" s="1" t="s">
        <v>2221</v>
      </c>
      <c r="B693" s="1" t="s">
        <v>2222</v>
      </c>
      <c r="C693" s="1" t="s">
        <v>101</v>
      </c>
      <c r="D693" s="1" t="s">
        <v>271</v>
      </c>
      <c r="E693" s="1" t="s">
        <v>103</v>
      </c>
      <c r="F693" s="1" t="s">
        <v>211</v>
      </c>
      <c r="G693" s="1" t="s">
        <v>2223</v>
      </c>
      <c r="H693" s="1"/>
      <c r="I693" s="1" t="s">
        <v>20</v>
      </c>
      <c r="J693" s="1" t="s">
        <v>3699</v>
      </c>
      <c r="K693" s="1" t="s">
        <v>2179</v>
      </c>
      <c r="L693" s="1" t="s">
        <v>23</v>
      </c>
    </row>
    <row r="694" spans="1:12" ht="15.75" customHeight="1" x14ac:dyDescent="0.25">
      <c r="A694" s="1" t="s">
        <v>2224</v>
      </c>
      <c r="B694" s="1" t="s">
        <v>2225</v>
      </c>
      <c r="C694" s="1" t="s">
        <v>101</v>
      </c>
      <c r="D694" s="1" t="s">
        <v>271</v>
      </c>
      <c r="E694" s="1" t="s">
        <v>103</v>
      </c>
      <c r="F694" s="1" t="s">
        <v>18</v>
      </c>
      <c r="G694" s="1" t="s">
        <v>2226</v>
      </c>
      <c r="H694" s="1"/>
      <c r="I694" s="1" t="s">
        <v>20</v>
      </c>
      <c r="J694" s="1" t="s">
        <v>3699</v>
      </c>
      <c r="K694" s="1" t="s">
        <v>2179</v>
      </c>
      <c r="L694" s="1" t="s">
        <v>23</v>
      </c>
    </row>
    <row r="695" spans="1:12" ht="15.75" customHeight="1" x14ac:dyDescent="0.25">
      <c r="A695" s="1" t="s">
        <v>2227</v>
      </c>
      <c r="B695" s="1" t="s">
        <v>2228</v>
      </c>
      <c r="C695" s="1" t="s">
        <v>101</v>
      </c>
      <c r="D695" s="1" t="s">
        <v>305</v>
      </c>
      <c r="E695" s="1" t="s">
        <v>103</v>
      </c>
      <c r="F695" s="1" t="s">
        <v>253</v>
      </c>
      <c r="G695" s="1" t="s">
        <v>2229</v>
      </c>
      <c r="H695" s="1"/>
      <c r="I695" s="1" t="s">
        <v>20</v>
      </c>
      <c r="J695" s="1" t="s">
        <v>3699</v>
      </c>
      <c r="K695" s="1" t="s">
        <v>2179</v>
      </c>
      <c r="L695" s="1" t="s">
        <v>23</v>
      </c>
    </row>
    <row r="696" spans="1:12" ht="15.75" customHeight="1" x14ac:dyDescent="0.25">
      <c r="A696" s="1" t="s">
        <v>2230</v>
      </c>
      <c r="B696" s="1" t="s">
        <v>2231</v>
      </c>
      <c r="C696" s="1" t="s">
        <v>101</v>
      </c>
      <c r="D696" s="1" t="s">
        <v>271</v>
      </c>
      <c r="E696" s="1" t="s">
        <v>103</v>
      </c>
      <c r="F696" s="1" t="s">
        <v>253</v>
      </c>
      <c r="G696" s="1" t="s">
        <v>2232</v>
      </c>
      <c r="H696" s="1"/>
      <c r="I696" s="1" t="s">
        <v>20</v>
      </c>
      <c r="J696" s="1" t="s">
        <v>3699</v>
      </c>
      <c r="K696" s="1" t="s">
        <v>2179</v>
      </c>
      <c r="L696" s="1" t="s">
        <v>23</v>
      </c>
    </row>
    <row r="697" spans="1:12" ht="15.75" customHeight="1" x14ac:dyDescent="0.25">
      <c r="A697" s="1" t="s">
        <v>2233</v>
      </c>
      <c r="B697" s="1" t="s">
        <v>2234</v>
      </c>
      <c r="C697" s="1" t="s">
        <v>15</v>
      </c>
      <c r="D697" s="1" t="s">
        <v>38</v>
      </c>
      <c r="E697" s="1" t="s">
        <v>46</v>
      </c>
      <c r="F697" s="1" t="s">
        <v>404</v>
      </c>
      <c r="G697" s="1" t="s">
        <v>2235</v>
      </c>
      <c r="H697" s="1"/>
      <c r="I697" s="1" t="s">
        <v>20</v>
      </c>
      <c r="J697" s="1" t="s">
        <v>3699</v>
      </c>
      <c r="K697" s="1" t="s">
        <v>2179</v>
      </c>
      <c r="L697" s="1" t="s">
        <v>23</v>
      </c>
    </row>
    <row r="698" spans="1:12" ht="15.75" customHeight="1" x14ac:dyDescent="0.25">
      <c r="A698" s="1" t="s">
        <v>2236</v>
      </c>
      <c r="B698" s="1" t="s">
        <v>2237</v>
      </c>
      <c r="C698" s="1" t="s">
        <v>15</v>
      </c>
      <c r="D698" s="1" t="s">
        <v>38</v>
      </c>
      <c r="E698" s="1" t="s">
        <v>579</v>
      </c>
      <c r="F698" s="1" t="s">
        <v>404</v>
      </c>
      <c r="G698" s="1" t="s">
        <v>2238</v>
      </c>
      <c r="H698" s="1"/>
      <c r="I698" s="1" t="s">
        <v>20</v>
      </c>
      <c r="J698" s="1" t="s">
        <v>3699</v>
      </c>
      <c r="K698" s="1" t="s">
        <v>2179</v>
      </c>
      <c r="L698" s="1" t="s">
        <v>23</v>
      </c>
    </row>
    <row r="699" spans="1:12" ht="15.75" customHeight="1" x14ac:dyDescent="0.25">
      <c r="A699" s="1" t="s">
        <v>2239</v>
      </c>
      <c r="B699" s="1" t="s">
        <v>2240</v>
      </c>
      <c r="C699" s="1" t="s">
        <v>30</v>
      </c>
      <c r="D699" s="1" t="s">
        <v>38</v>
      </c>
      <c r="E699" s="1" t="s">
        <v>86</v>
      </c>
      <c r="F699" s="1" t="s">
        <v>404</v>
      </c>
      <c r="G699" s="1" t="s">
        <v>2241</v>
      </c>
      <c r="H699" s="1"/>
      <c r="I699" s="1" t="s">
        <v>20</v>
      </c>
      <c r="J699" s="1" t="s">
        <v>3699</v>
      </c>
      <c r="K699" s="1" t="s">
        <v>2179</v>
      </c>
      <c r="L699" s="1" t="s">
        <v>23</v>
      </c>
    </row>
    <row r="700" spans="1:12" ht="15.75" customHeight="1" x14ac:dyDescent="0.25">
      <c r="A700" s="1" t="s">
        <v>2242</v>
      </c>
      <c r="B700" s="1" t="s">
        <v>2243</v>
      </c>
      <c r="C700" s="1" t="s">
        <v>101</v>
      </c>
      <c r="D700" s="1" t="s">
        <v>271</v>
      </c>
      <c r="E700" s="1" t="s">
        <v>103</v>
      </c>
      <c r="F700" s="1" t="s">
        <v>33</v>
      </c>
      <c r="G700" s="1" t="s">
        <v>2244</v>
      </c>
      <c r="H700" s="1"/>
      <c r="I700" s="1" t="s">
        <v>20</v>
      </c>
      <c r="J700" s="1" t="s">
        <v>3699</v>
      </c>
      <c r="K700" s="1" t="s">
        <v>2179</v>
      </c>
      <c r="L700" s="1" t="s">
        <v>23</v>
      </c>
    </row>
    <row r="701" spans="1:12" ht="15.75" customHeight="1" x14ac:dyDescent="0.25">
      <c r="A701" s="1" t="s">
        <v>2245</v>
      </c>
      <c r="B701" s="1" t="s">
        <v>2246</v>
      </c>
      <c r="C701" s="1" t="s">
        <v>101</v>
      </c>
      <c r="D701" s="1" t="s">
        <v>1996</v>
      </c>
      <c r="E701" s="1" t="s">
        <v>103</v>
      </c>
      <c r="F701" s="1" t="s">
        <v>33</v>
      </c>
      <c r="G701" s="1" t="s">
        <v>2247</v>
      </c>
      <c r="H701" s="1"/>
      <c r="I701" s="1" t="s">
        <v>20</v>
      </c>
      <c r="J701" s="1" t="s">
        <v>3699</v>
      </c>
      <c r="K701" s="1" t="s">
        <v>2179</v>
      </c>
      <c r="L701" s="1" t="s">
        <v>23</v>
      </c>
    </row>
    <row r="702" spans="1:12" ht="15.75" customHeight="1" x14ac:dyDescent="0.25">
      <c r="A702" s="1" t="s">
        <v>2248</v>
      </c>
      <c r="B702" s="1" t="s">
        <v>2249</v>
      </c>
      <c r="C702" s="1" t="s">
        <v>101</v>
      </c>
      <c r="D702" s="1" t="s">
        <v>271</v>
      </c>
      <c r="E702" s="1" t="s">
        <v>103</v>
      </c>
      <c r="F702" s="1" t="s">
        <v>91</v>
      </c>
      <c r="G702" s="1" t="s">
        <v>2250</v>
      </c>
      <c r="H702" s="1"/>
      <c r="I702" s="1" t="s">
        <v>20</v>
      </c>
      <c r="J702" s="1" t="s">
        <v>3699</v>
      </c>
      <c r="K702" s="1" t="s">
        <v>2179</v>
      </c>
      <c r="L702" s="1" t="s">
        <v>23</v>
      </c>
    </row>
    <row r="703" spans="1:12" ht="15.75" customHeight="1" x14ac:dyDescent="0.25">
      <c r="A703" s="1" t="s">
        <v>2251</v>
      </c>
      <c r="B703" s="1" t="s">
        <v>2252</v>
      </c>
      <c r="C703" s="1" t="s">
        <v>30</v>
      </c>
      <c r="D703" s="1" t="s">
        <v>38</v>
      </c>
      <c r="E703" s="1" t="s">
        <v>103</v>
      </c>
      <c r="F703" s="1"/>
      <c r="G703" s="1" t="s">
        <v>2253</v>
      </c>
      <c r="H703" s="1"/>
      <c r="I703" s="1"/>
      <c r="J703" s="1"/>
      <c r="K703" s="1" t="s">
        <v>2179</v>
      </c>
      <c r="L703" s="1" t="s">
        <v>35</v>
      </c>
    </row>
    <row r="704" spans="1:12" ht="15.75" customHeight="1" x14ac:dyDescent="0.25">
      <c r="A704" s="1" t="s">
        <v>2254</v>
      </c>
      <c r="B704" s="1" t="s">
        <v>2255</v>
      </c>
      <c r="C704" s="1" t="s">
        <v>101</v>
      </c>
      <c r="D704" s="1" t="s">
        <v>138</v>
      </c>
      <c r="E704" s="1" t="s">
        <v>103</v>
      </c>
      <c r="F704" s="1" t="s">
        <v>91</v>
      </c>
      <c r="G704" s="1" t="s">
        <v>2256</v>
      </c>
      <c r="H704" s="1"/>
      <c r="I704" s="1"/>
      <c r="J704" s="1"/>
      <c r="K704" s="1" t="s">
        <v>2257</v>
      </c>
      <c r="L704" s="1" t="s">
        <v>35</v>
      </c>
    </row>
    <row r="705" spans="1:13" ht="15.75" customHeight="1" x14ac:dyDescent="0.25">
      <c r="A705" s="1" t="s">
        <v>2258</v>
      </c>
      <c r="B705" s="1" t="s">
        <v>2259</v>
      </c>
      <c r="C705" s="1" t="s">
        <v>101</v>
      </c>
      <c r="D705" s="1" t="s">
        <v>1226</v>
      </c>
      <c r="E705" s="1" t="s">
        <v>103</v>
      </c>
      <c r="F705" s="1" t="s">
        <v>33</v>
      </c>
      <c r="G705" s="1" t="s">
        <v>2260</v>
      </c>
      <c r="H705" s="1"/>
      <c r="I705" s="1"/>
      <c r="J705" s="1"/>
      <c r="K705" s="1" t="s">
        <v>2257</v>
      </c>
      <c r="L705" s="19" t="s">
        <v>35</v>
      </c>
    </row>
    <row r="706" spans="1:13" ht="15.75" customHeight="1" x14ac:dyDescent="0.25">
      <c r="A706" s="1" t="s">
        <v>2261</v>
      </c>
      <c r="B706" s="1" t="s">
        <v>2262</v>
      </c>
      <c r="C706" s="1" t="s">
        <v>101</v>
      </c>
      <c r="D706" s="1" t="s">
        <v>114</v>
      </c>
      <c r="E706" s="1" t="s">
        <v>103</v>
      </c>
      <c r="F706" s="1" t="s">
        <v>40</v>
      </c>
      <c r="G706" s="1" t="s">
        <v>2263</v>
      </c>
      <c r="H706" s="1"/>
      <c r="I706" s="1"/>
      <c r="J706" s="1"/>
      <c r="K706" s="1" t="s">
        <v>2257</v>
      </c>
      <c r="L706" s="19" t="s">
        <v>35</v>
      </c>
    </row>
    <row r="707" spans="1:13" ht="15.75" customHeight="1" x14ac:dyDescent="0.25">
      <c r="A707" s="1" t="s">
        <v>2264</v>
      </c>
      <c r="B707" s="1" t="s">
        <v>2265</v>
      </c>
      <c r="C707" s="1" t="s">
        <v>101</v>
      </c>
      <c r="D707" s="1" t="s">
        <v>102</v>
      </c>
      <c r="E707" s="1" t="s">
        <v>103</v>
      </c>
      <c r="F707" s="1" t="s">
        <v>40</v>
      </c>
      <c r="G707" s="1" t="s">
        <v>2266</v>
      </c>
      <c r="H707" s="1"/>
      <c r="I707" s="1"/>
      <c r="J707" s="1"/>
      <c r="K707" s="1" t="s">
        <v>2257</v>
      </c>
      <c r="L707" s="1" t="s">
        <v>35</v>
      </c>
    </row>
    <row r="708" spans="1:13" ht="15.75" customHeight="1" x14ac:dyDescent="0.25">
      <c r="A708" s="1" t="s">
        <v>2267</v>
      </c>
      <c r="B708" s="1" t="s">
        <v>2268</v>
      </c>
      <c r="C708" s="1" t="s">
        <v>101</v>
      </c>
      <c r="D708" s="1" t="s">
        <v>89</v>
      </c>
      <c r="E708" s="1"/>
      <c r="F708" s="1" t="s">
        <v>18</v>
      </c>
      <c r="G708" s="1" t="s">
        <v>2269</v>
      </c>
      <c r="H708" s="1"/>
      <c r="I708" s="25" t="s">
        <v>567</v>
      </c>
      <c r="J708" s="25" t="s">
        <v>568</v>
      </c>
      <c r="K708" s="1" t="s">
        <v>2257</v>
      </c>
      <c r="L708" s="1" t="s">
        <v>23</v>
      </c>
      <c r="M708" s="26" t="s">
        <v>24</v>
      </c>
    </row>
    <row r="709" spans="1:13" ht="15.75" customHeight="1" x14ac:dyDescent="0.25">
      <c r="A709" s="1" t="s">
        <v>2270</v>
      </c>
      <c r="B709" s="1" t="s">
        <v>2271</v>
      </c>
      <c r="C709" s="1" t="s">
        <v>101</v>
      </c>
      <c r="D709" s="1" t="s">
        <v>271</v>
      </c>
      <c r="E709" s="1" t="s">
        <v>103</v>
      </c>
      <c r="F709" s="1" t="s">
        <v>40</v>
      </c>
      <c r="G709" s="1" t="s">
        <v>2272</v>
      </c>
      <c r="H709" s="1"/>
      <c r="I709" s="25" t="s">
        <v>567</v>
      </c>
      <c r="J709" s="25" t="s">
        <v>568</v>
      </c>
      <c r="K709" s="1" t="s">
        <v>2257</v>
      </c>
      <c r="L709" s="1" t="s">
        <v>23</v>
      </c>
      <c r="M709" s="26" t="s">
        <v>24</v>
      </c>
    </row>
    <row r="710" spans="1:13" ht="15.75" customHeight="1" x14ac:dyDescent="0.25">
      <c r="A710" s="1" t="s">
        <v>2273</v>
      </c>
      <c r="B710" s="1" t="s">
        <v>2274</v>
      </c>
      <c r="C710" s="1" t="s">
        <v>101</v>
      </c>
      <c r="D710" s="1" t="s">
        <v>89</v>
      </c>
      <c r="E710" s="1" t="s">
        <v>103</v>
      </c>
      <c r="F710" s="1" t="s">
        <v>40</v>
      </c>
      <c r="G710" s="1" t="s">
        <v>2275</v>
      </c>
      <c r="H710" s="1"/>
      <c r="I710" s="25" t="s">
        <v>567</v>
      </c>
      <c r="J710" s="25" t="s">
        <v>568</v>
      </c>
      <c r="K710" s="1" t="s">
        <v>2257</v>
      </c>
      <c r="L710" s="1" t="s">
        <v>23</v>
      </c>
      <c r="M710" s="26" t="s">
        <v>24</v>
      </c>
    </row>
    <row r="711" spans="1:13" ht="15.75" customHeight="1" x14ac:dyDescent="0.25">
      <c r="A711" s="1" t="s">
        <v>2276</v>
      </c>
      <c r="B711" s="1" t="s">
        <v>2277</v>
      </c>
      <c r="C711" s="1" t="s">
        <v>101</v>
      </c>
      <c r="D711" s="1" t="s">
        <v>114</v>
      </c>
      <c r="E711" s="1" t="s">
        <v>103</v>
      </c>
      <c r="F711" s="1" t="s">
        <v>40</v>
      </c>
      <c r="G711" s="1" t="s">
        <v>2278</v>
      </c>
      <c r="H711" s="1"/>
      <c r="I711" s="22" t="s">
        <v>567</v>
      </c>
      <c r="J711" s="22" t="s">
        <v>568</v>
      </c>
      <c r="K711" s="1" t="s">
        <v>2257</v>
      </c>
      <c r="L711" s="1" t="s">
        <v>23</v>
      </c>
      <c r="M711" s="23" t="s">
        <v>48</v>
      </c>
    </row>
    <row r="712" spans="1:13" ht="15.75" customHeight="1" x14ac:dyDescent="0.25">
      <c r="A712" s="1" t="s">
        <v>2279</v>
      </c>
      <c r="B712" s="1" t="s">
        <v>2280</v>
      </c>
      <c r="C712" s="1" t="s">
        <v>101</v>
      </c>
      <c r="D712" s="1" t="s">
        <v>950</v>
      </c>
      <c r="E712" s="1" t="s">
        <v>103</v>
      </c>
      <c r="F712" s="1" t="s">
        <v>40</v>
      </c>
      <c r="G712" s="1" t="s">
        <v>2281</v>
      </c>
      <c r="H712" s="1"/>
      <c r="I712" s="25" t="s">
        <v>567</v>
      </c>
      <c r="J712" s="25" t="s">
        <v>568</v>
      </c>
      <c r="K712" s="1" t="s">
        <v>2257</v>
      </c>
      <c r="L712" s="1" t="s">
        <v>23</v>
      </c>
      <c r="M712" s="26" t="s">
        <v>24</v>
      </c>
    </row>
    <row r="713" spans="1:13" ht="15.75" customHeight="1" x14ac:dyDescent="0.25">
      <c r="A713" s="1" t="s">
        <v>2282</v>
      </c>
      <c r="B713" s="1" t="s">
        <v>2283</v>
      </c>
      <c r="C713" s="1" t="s">
        <v>101</v>
      </c>
      <c r="D713" s="1" t="s">
        <v>271</v>
      </c>
      <c r="E713" s="1" t="s">
        <v>103</v>
      </c>
      <c r="F713" s="1" t="s">
        <v>444</v>
      </c>
      <c r="G713" s="1" t="s">
        <v>2284</v>
      </c>
      <c r="H713" s="1"/>
      <c r="I713" s="25" t="s">
        <v>567</v>
      </c>
      <c r="J713" s="25" t="s">
        <v>568</v>
      </c>
      <c r="K713" s="1" t="s">
        <v>2257</v>
      </c>
      <c r="L713" s="1" t="s">
        <v>23</v>
      </c>
      <c r="M713" s="26" t="s">
        <v>24</v>
      </c>
    </row>
    <row r="714" spans="1:13" ht="15.75" customHeight="1" x14ac:dyDescent="0.25">
      <c r="A714" s="1" t="s">
        <v>2285</v>
      </c>
      <c r="B714" s="1" t="s">
        <v>2286</v>
      </c>
      <c r="C714" s="1" t="s">
        <v>101</v>
      </c>
      <c r="D714" s="1" t="s">
        <v>89</v>
      </c>
      <c r="E714" s="1" t="s">
        <v>103</v>
      </c>
      <c r="F714" s="1" t="s">
        <v>444</v>
      </c>
      <c r="G714" s="1" t="s">
        <v>2287</v>
      </c>
      <c r="H714" s="1"/>
      <c r="I714" s="25" t="s">
        <v>567</v>
      </c>
      <c r="J714" s="25" t="s">
        <v>568</v>
      </c>
      <c r="K714" s="1" t="s">
        <v>2257</v>
      </c>
      <c r="L714" s="1" t="s">
        <v>23</v>
      </c>
      <c r="M714" s="26" t="s">
        <v>24</v>
      </c>
    </row>
    <row r="715" spans="1:13" ht="15.75" customHeight="1" x14ac:dyDescent="0.25">
      <c r="A715" s="1" t="s">
        <v>2288</v>
      </c>
      <c r="B715" s="1" t="s">
        <v>2289</v>
      </c>
      <c r="C715" s="1" t="s">
        <v>101</v>
      </c>
      <c r="D715" s="1" t="s">
        <v>102</v>
      </c>
      <c r="E715" s="1" t="s">
        <v>103</v>
      </c>
      <c r="F715" s="1" t="s">
        <v>444</v>
      </c>
      <c r="G715" s="1" t="s">
        <v>2290</v>
      </c>
      <c r="H715" s="1"/>
      <c r="I715" s="1"/>
      <c r="J715" s="1"/>
      <c r="K715" s="1" t="s">
        <v>2257</v>
      </c>
      <c r="L715" s="1" t="s">
        <v>35</v>
      </c>
    </row>
    <row r="716" spans="1:13" ht="15.75" customHeight="1" x14ac:dyDescent="0.25">
      <c r="A716" s="1" t="s">
        <v>2291</v>
      </c>
      <c r="B716" s="1" t="s">
        <v>2292</v>
      </c>
      <c r="C716" s="1" t="s">
        <v>101</v>
      </c>
      <c r="D716" s="1" t="s">
        <v>958</v>
      </c>
      <c r="E716" s="1" t="s">
        <v>103</v>
      </c>
      <c r="F716" s="1" t="s">
        <v>40</v>
      </c>
      <c r="G716" s="1" t="s">
        <v>2293</v>
      </c>
      <c r="H716" s="1"/>
      <c r="I716" s="1"/>
      <c r="J716" s="1"/>
      <c r="K716" s="1" t="s">
        <v>2257</v>
      </c>
      <c r="L716" s="1" t="s">
        <v>35</v>
      </c>
    </row>
    <row r="717" spans="1:13" ht="15.75" customHeight="1" x14ac:dyDescent="0.25">
      <c r="A717" s="1" t="s">
        <v>2294</v>
      </c>
      <c r="B717" s="1" t="s">
        <v>2295</v>
      </c>
      <c r="C717" s="1" t="s">
        <v>101</v>
      </c>
      <c r="D717" s="1" t="s">
        <v>114</v>
      </c>
      <c r="E717" s="1"/>
      <c r="F717" s="1" t="s">
        <v>444</v>
      </c>
      <c r="G717" s="1" t="s">
        <v>2296</v>
      </c>
      <c r="H717" s="1"/>
      <c r="I717" s="1"/>
      <c r="J717" s="1"/>
      <c r="K717" s="1" t="s">
        <v>2257</v>
      </c>
      <c r="L717" s="1" t="s">
        <v>35</v>
      </c>
    </row>
    <row r="718" spans="1:13" ht="15.75" customHeight="1" x14ac:dyDescent="0.25">
      <c r="A718" s="1" t="s">
        <v>2297</v>
      </c>
      <c r="B718" s="1" t="s">
        <v>2298</v>
      </c>
      <c r="C718" s="1" t="s">
        <v>101</v>
      </c>
      <c r="D718" s="1" t="s">
        <v>89</v>
      </c>
      <c r="E718" s="1" t="s">
        <v>103</v>
      </c>
      <c r="F718" s="1" t="s">
        <v>40</v>
      </c>
      <c r="G718" s="1" t="s">
        <v>2299</v>
      </c>
      <c r="H718" s="1"/>
      <c r="I718" s="25" t="s">
        <v>567</v>
      </c>
      <c r="J718" s="25" t="s">
        <v>568</v>
      </c>
      <c r="K718" s="1" t="s">
        <v>2257</v>
      </c>
      <c r="L718" s="1" t="s">
        <v>23</v>
      </c>
      <c r="M718" s="26" t="s">
        <v>24</v>
      </c>
    </row>
    <row r="719" spans="1:13" ht="15.75" customHeight="1" x14ac:dyDescent="0.25">
      <c r="A719" s="1" t="s">
        <v>2300</v>
      </c>
      <c r="B719" s="1" t="s">
        <v>2301</v>
      </c>
      <c r="C719" s="1" t="s">
        <v>101</v>
      </c>
      <c r="D719" s="1" t="s">
        <v>111</v>
      </c>
      <c r="E719" s="1" t="s">
        <v>103</v>
      </c>
      <c r="F719" s="1" t="s">
        <v>444</v>
      </c>
      <c r="G719" s="1" t="s">
        <v>2302</v>
      </c>
      <c r="H719" s="1"/>
      <c r="I719" s="1"/>
      <c r="J719" s="1"/>
      <c r="K719" s="1" t="s">
        <v>2257</v>
      </c>
      <c r="L719" s="19" t="s">
        <v>35</v>
      </c>
    </row>
    <row r="720" spans="1:13" ht="15.75" customHeight="1" x14ac:dyDescent="0.25">
      <c r="A720" s="1" t="s">
        <v>2303</v>
      </c>
      <c r="B720" s="1" t="s">
        <v>2304</v>
      </c>
      <c r="C720" s="1" t="s">
        <v>101</v>
      </c>
      <c r="D720" s="1" t="s">
        <v>271</v>
      </c>
      <c r="E720" s="1" t="s">
        <v>271</v>
      </c>
      <c r="F720" s="1"/>
      <c r="G720" s="1"/>
      <c r="H720" s="1"/>
      <c r="I720" s="1"/>
      <c r="J720" s="1"/>
      <c r="K720" s="1" t="s">
        <v>2257</v>
      </c>
      <c r="L720" s="1" t="s">
        <v>35</v>
      </c>
    </row>
    <row r="721" spans="1:13" ht="15.75" customHeight="1" x14ac:dyDescent="0.25">
      <c r="A721" s="1" t="s">
        <v>2305</v>
      </c>
      <c r="B721" s="1" t="s">
        <v>2306</v>
      </c>
      <c r="C721" s="1" t="s">
        <v>101</v>
      </c>
      <c r="D721" s="1" t="s">
        <v>31</v>
      </c>
      <c r="E721" s="1" t="s">
        <v>103</v>
      </c>
      <c r="F721" s="1" t="s">
        <v>40</v>
      </c>
      <c r="G721" s="1" t="s">
        <v>2307</v>
      </c>
      <c r="H721" s="1"/>
      <c r="I721" s="1"/>
      <c r="J721" s="1"/>
      <c r="K721" s="1" t="s">
        <v>2257</v>
      </c>
      <c r="L721" s="1" t="s">
        <v>35</v>
      </c>
    </row>
    <row r="722" spans="1:13" ht="15.75" customHeight="1" x14ac:dyDescent="0.25">
      <c r="A722" s="1" t="s">
        <v>2308</v>
      </c>
      <c r="B722" s="1" t="s">
        <v>2309</v>
      </c>
      <c r="C722" s="1" t="s">
        <v>101</v>
      </c>
      <c r="D722" s="1" t="s">
        <v>2310</v>
      </c>
      <c r="E722" s="1" t="s">
        <v>103</v>
      </c>
      <c r="F722" s="1" t="s">
        <v>18</v>
      </c>
      <c r="G722" s="1" t="s">
        <v>2311</v>
      </c>
      <c r="H722" s="1"/>
      <c r="I722" s="22" t="s">
        <v>567</v>
      </c>
      <c r="J722" s="22" t="s">
        <v>568</v>
      </c>
      <c r="K722" s="1" t="s">
        <v>2257</v>
      </c>
      <c r="L722" s="1" t="s">
        <v>23</v>
      </c>
      <c r="M722" s="23" t="s">
        <v>48</v>
      </c>
    </row>
    <row r="723" spans="1:13" ht="15.75" customHeight="1" x14ac:dyDescent="0.25">
      <c r="A723" s="1" t="s">
        <v>2312</v>
      </c>
      <c r="B723" s="1" t="s">
        <v>2313</v>
      </c>
      <c r="C723" s="1" t="s">
        <v>101</v>
      </c>
      <c r="D723" s="1" t="s">
        <v>114</v>
      </c>
      <c r="E723" s="1" t="s">
        <v>103</v>
      </c>
      <c r="F723" s="1" t="s">
        <v>97</v>
      </c>
      <c r="G723" s="1" t="s">
        <v>2314</v>
      </c>
      <c r="H723" s="1"/>
      <c r="I723" s="1"/>
      <c r="J723" s="1"/>
      <c r="K723" s="1" t="s">
        <v>2257</v>
      </c>
      <c r="L723" s="1" t="s">
        <v>35</v>
      </c>
    </row>
    <row r="724" spans="1:13" ht="15.75" customHeight="1" x14ac:dyDescent="0.25">
      <c r="A724" s="1" t="s">
        <v>2315</v>
      </c>
      <c r="B724" s="1" t="s">
        <v>2316</v>
      </c>
      <c r="C724" s="1" t="s">
        <v>101</v>
      </c>
      <c r="D724" s="1" t="s">
        <v>114</v>
      </c>
      <c r="E724" s="1" t="s">
        <v>103</v>
      </c>
      <c r="F724" s="1" t="s">
        <v>33</v>
      </c>
      <c r="G724" s="1" t="s">
        <v>2317</v>
      </c>
      <c r="H724" s="1"/>
      <c r="I724" s="1"/>
      <c r="J724" s="1"/>
      <c r="K724" s="1" t="s">
        <v>2257</v>
      </c>
      <c r="L724" s="1" t="s">
        <v>35</v>
      </c>
    </row>
    <row r="725" spans="1:13" ht="15.75" customHeight="1" x14ac:dyDescent="0.25">
      <c r="A725" s="1" t="s">
        <v>2318</v>
      </c>
      <c r="B725" s="1" t="s">
        <v>2319</v>
      </c>
      <c r="C725" s="1" t="s">
        <v>101</v>
      </c>
      <c r="D725" s="1" t="s">
        <v>89</v>
      </c>
      <c r="E725" s="1" t="s">
        <v>103</v>
      </c>
      <c r="F725" s="1" t="s">
        <v>40</v>
      </c>
      <c r="G725" s="1" t="s">
        <v>2320</v>
      </c>
      <c r="H725" s="1"/>
      <c r="I725" s="25" t="s">
        <v>567</v>
      </c>
      <c r="J725" s="25" t="s">
        <v>568</v>
      </c>
      <c r="K725" s="1" t="s">
        <v>2257</v>
      </c>
      <c r="L725" s="1" t="s">
        <v>23</v>
      </c>
      <c r="M725" s="26" t="s">
        <v>24</v>
      </c>
    </row>
    <row r="726" spans="1:13" ht="15.75" customHeight="1" x14ac:dyDescent="0.25">
      <c r="A726" s="1" t="s">
        <v>2321</v>
      </c>
      <c r="B726" s="1" t="s">
        <v>2322</v>
      </c>
      <c r="C726" s="1" t="s">
        <v>101</v>
      </c>
      <c r="D726" s="1" t="s">
        <v>114</v>
      </c>
      <c r="E726" s="1" t="s">
        <v>103</v>
      </c>
      <c r="F726" s="1" t="s">
        <v>33</v>
      </c>
      <c r="G726" s="1" t="s">
        <v>2323</v>
      </c>
      <c r="H726" s="1"/>
      <c r="I726" s="25" t="s">
        <v>567</v>
      </c>
      <c r="J726" s="25" t="s">
        <v>568</v>
      </c>
      <c r="K726" s="1" t="s">
        <v>2257</v>
      </c>
      <c r="L726" s="1" t="s">
        <v>23</v>
      </c>
      <c r="M726" s="26" t="s">
        <v>24</v>
      </c>
    </row>
    <row r="727" spans="1:13" ht="15.75" customHeight="1" x14ac:dyDescent="0.25">
      <c r="A727" s="1" t="s">
        <v>2324</v>
      </c>
      <c r="B727" s="1" t="s">
        <v>2325</v>
      </c>
      <c r="C727" s="1" t="s">
        <v>101</v>
      </c>
      <c r="D727" s="1" t="s">
        <v>114</v>
      </c>
      <c r="E727" s="1" t="s">
        <v>103</v>
      </c>
      <c r="F727" s="1" t="s">
        <v>444</v>
      </c>
      <c r="G727" s="1" t="s">
        <v>2326</v>
      </c>
      <c r="H727" s="1"/>
      <c r="I727" s="1"/>
      <c r="J727" s="1"/>
      <c r="K727" s="1" t="s">
        <v>2257</v>
      </c>
      <c r="L727" s="1" t="s">
        <v>35</v>
      </c>
    </row>
    <row r="728" spans="1:13" ht="15.75" customHeight="1" x14ac:dyDescent="0.25">
      <c r="A728" s="1" t="s">
        <v>2327</v>
      </c>
      <c r="B728" s="1" t="s">
        <v>2328</v>
      </c>
      <c r="C728" s="1" t="s">
        <v>101</v>
      </c>
      <c r="D728" s="1" t="s">
        <v>31</v>
      </c>
      <c r="E728" s="1" t="s">
        <v>103</v>
      </c>
      <c r="F728" s="1" t="s">
        <v>91</v>
      </c>
      <c r="G728" s="1" t="s">
        <v>2329</v>
      </c>
      <c r="H728" s="1"/>
      <c r="I728" s="25" t="s">
        <v>567</v>
      </c>
      <c r="J728" s="25" t="s">
        <v>568</v>
      </c>
      <c r="K728" s="1" t="s">
        <v>2257</v>
      </c>
      <c r="L728" s="1" t="s">
        <v>23</v>
      </c>
      <c r="M728" s="26" t="s">
        <v>24</v>
      </c>
    </row>
    <row r="729" spans="1:13" ht="15.75" customHeight="1" x14ac:dyDescent="0.25">
      <c r="A729" s="1" t="s">
        <v>2330</v>
      </c>
      <c r="B729" s="1" t="s">
        <v>2331</v>
      </c>
      <c r="C729" s="1" t="s">
        <v>101</v>
      </c>
      <c r="D729" s="1" t="s">
        <v>271</v>
      </c>
      <c r="E729" s="1" t="s">
        <v>103</v>
      </c>
      <c r="F729" s="1" t="s">
        <v>40</v>
      </c>
      <c r="G729" s="1" t="s">
        <v>2332</v>
      </c>
      <c r="H729" s="1"/>
      <c r="I729" s="1"/>
      <c r="J729" s="1"/>
      <c r="K729" s="1" t="s">
        <v>2257</v>
      </c>
      <c r="L729" s="1" t="s">
        <v>35</v>
      </c>
    </row>
    <row r="730" spans="1:13" ht="15.75" customHeight="1" x14ac:dyDescent="0.25">
      <c r="A730" s="1" t="s">
        <v>2333</v>
      </c>
      <c r="B730" s="1" t="s">
        <v>2334</v>
      </c>
      <c r="C730" s="1" t="s">
        <v>101</v>
      </c>
      <c r="D730" s="1" t="s">
        <v>31</v>
      </c>
      <c r="E730" s="1" t="s">
        <v>103</v>
      </c>
      <c r="F730" s="1" t="s">
        <v>253</v>
      </c>
      <c r="G730" s="1" t="s">
        <v>2335</v>
      </c>
      <c r="H730" s="1"/>
      <c r="I730" s="1"/>
      <c r="J730" s="1"/>
      <c r="K730" s="1" t="s">
        <v>2257</v>
      </c>
      <c r="L730" s="19" t="s">
        <v>35</v>
      </c>
    </row>
    <row r="731" spans="1:13" ht="15.75" customHeight="1" x14ac:dyDescent="0.25">
      <c r="A731" s="1" t="s">
        <v>2336</v>
      </c>
      <c r="B731" s="1" t="s">
        <v>2337</v>
      </c>
      <c r="C731" s="1" t="s">
        <v>101</v>
      </c>
      <c r="D731" s="1" t="s">
        <v>89</v>
      </c>
      <c r="E731" s="1" t="s">
        <v>103</v>
      </c>
      <c r="F731" s="1" t="s">
        <v>40</v>
      </c>
      <c r="G731" s="1" t="s">
        <v>2338</v>
      </c>
      <c r="H731" s="1"/>
      <c r="I731" s="1"/>
      <c r="J731" s="1"/>
      <c r="K731" s="1" t="s">
        <v>2257</v>
      </c>
      <c r="L731" s="1" t="s">
        <v>35</v>
      </c>
    </row>
    <row r="732" spans="1:13" ht="15.75" customHeight="1" x14ac:dyDescent="0.25">
      <c r="A732" s="1" t="s">
        <v>2339</v>
      </c>
      <c r="B732" s="1" t="s">
        <v>2340</v>
      </c>
      <c r="C732" s="1" t="s">
        <v>101</v>
      </c>
      <c r="D732" s="1" t="s">
        <v>31</v>
      </c>
      <c r="E732" s="1" t="s">
        <v>103</v>
      </c>
      <c r="F732" s="1" t="s">
        <v>40</v>
      </c>
      <c r="G732" s="1" t="s">
        <v>2341</v>
      </c>
      <c r="H732" s="1"/>
      <c r="I732" s="25" t="s">
        <v>567</v>
      </c>
      <c r="J732" s="25" t="s">
        <v>568</v>
      </c>
      <c r="K732" s="1" t="s">
        <v>2257</v>
      </c>
      <c r="L732" s="1" t="s">
        <v>23</v>
      </c>
      <c r="M732" s="26" t="s">
        <v>24</v>
      </c>
    </row>
    <row r="733" spans="1:13" ht="15.75" customHeight="1" x14ac:dyDescent="0.25">
      <c r="A733" s="1" t="s">
        <v>2342</v>
      </c>
      <c r="B733" s="1" t="s">
        <v>2343</v>
      </c>
      <c r="C733" s="1" t="s">
        <v>101</v>
      </c>
      <c r="D733" s="1" t="s">
        <v>1512</v>
      </c>
      <c r="E733" s="1" t="s">
        <v>103</v>
      </c>
      <c r="F733" s="1" t="s">
        <v>40</v>
      </c>
      <c r="G733" s="1" t="s">
        <v>2344</v>
      </c>
      <c r="H733" s="1"/>
      <c r="I733" s="1"/>
      <c r="J733" s="1"/>
      <c r="K733" s="1" t="s">
        <v>2257</v>
      </c>
      <c r="L733" s="1" t="s">
        <v>35</v>
      </c>
    </row>
    <row r="734" spans="1:13" ht="15.75" customHeight="1" x14ac:dyDescent="0.25">
      <c r="A734" s="1" t="s">
        <v>2345</v>
      </c>
      <c r="B734" s="1" t="s">
        <v>2346</v>
      </c>
      <c r="C734" s="1" t="s">
        <v>101</v>
      </c>
      <c r="D734" s="1" t="s">
        <v>271</v>
      </c>
      <c r="E734" s="1" t="s">
        <v>103</v>
      </c>
      <c r="F734" s="1" t="s">
        <v>40</v>
      </c>
      <c r="G734" s="1" t="s">
        <v>2347</v>
      </c>
      <c r="H734" s="1"/>
      <c r="I734" s="1"/>
      <c r="J734" s="1"/>
      <c r="K734" s="1" t="s">
        <v>2257</v>
      </c>
      <c r="L734" s="1" t="s">
        <v>35</v>
      </c>
    </row>
    <row r="735" spans="1:13" ht="15.75" customHeight="1" x14ac:dyDescent="0.25">
      <c r="A735" s="1" t="s">
        <v>2348</v>
      </c>
      <c r="B735" s="1" t="s">
        <v>2349</v>
      </c>
      <c r="C735" s="1" t="s">
        <v>101</v>
      </c>
      <c r="D735" s="1" t="s">
        <v>114</v>
      </c>
      <c r="E735" s="1" t="s">
        <v>103</v>
      </c>
      <c r="F735" s="1" t="s">
        <v>33</v>
      </c>
      <c r="G735" s="1" t="s">
        <v>2350</v>
      </c>
      <c r="H735" s="1"/>
      <c r="I735" s="1"/>
      <c r="J735" s="1"/>
      <c r="K735" s="1" t="s">
        <v>2257</v>
      </c>
      <c r="L735" s="1" t="s">
        <v>35</v>
      </c>
    </row>
    <row r="736" spans="1:13" ht="15.75" customHeight="1" x14ac:dyDescent="0.25">
      <c r="A736" s="1" t="s">
        <v>2351</v>
      </c>
      <c r="B736" s="1" t="s">
        <v>2352</v>
      </c>
      <c r="C736" s="1" t="s">
        <v>101</v>
      </c>
      <c r="D736" s="1" t="s">
        <v>2353</v>
      </c>
      <c r="E736" s="1" t="s">
        <v>103</v>
      </c>
      <c r="F736" s="1" t="s">
        <v>33</v>
      </c>
      <c r="G736" s="1" t="s">
        <v>2354</v>
      </c>
      <c r="H736" s="1"/>
      <c r="I736" s="25" t="s">
        <v>567</v>
      </c>
      <c r="J736" s="25" t="s">
        <v>568</v>
      </c>
      <c r="K736" s="1" t="s">
        <v>2257</v>
      </c>
      <c r="L736" s="1" t="s">
        <v>23</v>
      </c>
      <c r="M736" s="26" t="s">
        <v>24</v>
      </c>
    </row>
    <row r="737" spans="1:13" ht="15.75" customHeight="1" x14ac:dyDescent="0.25">
      <c r="A737" s="1" t="s">
        <v>2355</v>
      </c>
      <c r="B737" s="1" t="s">
        <v>2356</v>
      </c>
      <c r="C737" s="1" t="s">
        <v>101</v>
      </c>
      <c r="D737" s="1" t="s">
        <v>1512</v>
      </c>
      <c r="E737" s="1" t="s">
        <v>103</v>
      </c>
      <c r="F737" s="1" t="s">
        <v>40</v>
      </c>
      <c r="G737" s="1" t="s">
        <v>2350</v>
      </c>
      <c r="H737" s="1"/>
      <c r="I737" s="1"/>
      <c r="J737" s="1"/>
      <c r="K737" s="1" t="s">
        <v>2257</v>
      </c>
      <c r="L737" s="1" t="s">
        <v>35</v>
      </c>
    </row>
    <row r="738" spans="1:13" ht="15.75" customHeight="1" x14ac:dyDescent="0.25">
      <c r="A738" s="1" t="s">
        <v>2357</v>
      </c>
      <c r="B738" s="1" t="s">
        <v>2358</v>
      </c>
      <c r="C738" s="1" t="s">
        <v>101</v>
      </c>
      <c r="D738" s="1" t="s">
        <v>2310</v>
      </c>
      <c r="E738" s="1" t="s">
        <v>103</v>
      </c>
      <c r="F738" s="1" t="s">
        <v>18</v>
      </c>
      <c r="G738" s="1" t="s">
        <v>2359</v>
      </c>
      <c r="H738" s="1"/>
      <c r="I738" s="22" t="s">
        <v>567</v>
      </c>
      <c r="J738" s="22" t="s">
        <v>568</v>
      </c>
      <c r="K738" s="1" t="s">
        <v>2257</v>
      </c>
      <c r="L738" s="1" t="s">
        <v>23</v>
      </c>
      <c r="M738" s="23" t="s">
        <v>48</v>
      </c>
    </row>
    <row r="739" spans="1:13" ht="15.75" customHeight="1" x14ac:dyDescent="0.25">
      <c r="A739" s="1" t="s">
        <v>2360</v>
      </c>
      <c r="B739" s="1" t="s">
        <v>2361</v>
      </c>
      <c r="C739" s="1" t="s">
        <v>101</v>
      </c>
      <c r="D739" s="1" t="s">
        <v>31</v>
      </c>
      <c r="E739" s="1" t="s">
        <v>103</v>
      </c>
      <c r="F739" s="1" t="s">
        <v>253</v>
      </c>
      <c r="G739" s="1" t="s">
        <v>2362</v>
      </c>
      <c r="H739" s="1"/>
      <c r="I739" s="25" t="s">
        <v>567</v>
      </c>
      <c r="J739" s="25" t="s">
        <v>568</v>
      </c>
      <c r="K739" s="1" t="s">
        <v>2257</v>
      </c>
      <c r="L739" s="1" t="s">
        <v>23</v>
      </c>
      <c r="M739" s="26" t="s">
        <v>24</v>
      </c>
    </row>
    <row r="740" spans="1:13" ht="15.75" customHeight="1" x14ac:dyDescent="0.25">
      <c r="A740" s="1" t="s">
        <v>2363</v>
      </c>
      <c r="B740" s="1" t="s">
        <v>2364</v>
      </c>
      <c r="C740" s="1" t="s">
        <v>101</v>
      </c>
      <c r="D740" s="1" t="s">
        <v>31</v>
      </c>
      <c r="E740" s="1" t="s">
        <v>103</v>
      </c>
      <c r="F740" s="1" t="s">
        <v>253</v>
      </c>
      <c r="G740" s="1" t="s">
        <v>2365</v>
      </c>
      <c r="H740" s="1"/>
      <c r="I740" s="25" t="s">
        <v>567</v>
      </c>
      <c r="J740" s="25" t="s">
        <v>568</v>
      </c>
      <c r="K740" s="1" t="s">
        <v>2257</v>
      </c>
      <c r="L740" s="1" t="s">
        <v>23</v>
      </c>
      <c r="M740" s="26" t="s">
        <v>24</v>
      </c>
    </row>
    <row r="741" spans="1:13" ht="15.75" customHeight="1" x14ac:dyDescent="0.25">
      <c r="A741" s="1" t="s">
        <v>2366</v>
      </c>
      <c r="B741" s="1" t="s">
        <v>2367</v>
      </c>
      <c r="C741" s="1" t="s">
        <v>101</v>
      </c>
      <c r="D741" s="1" t="s">
        <v>114</v>
      </c>
      <c r="E741" s="1" t="s">
        <v>103</v>
      </c>
      <c r="F741" s="1" t="s">
        <v>97</v>
      </c>
      <c r="G741" s="1" t="s">
        <v>2368</v>
      </c>
      <c r="H741" s="1"/>
      <c r="I741" s="1"/>
      <c r="J741" s="1"/>
      <c r="K741" s="1" t="s">
        <v>2257</v>
      </c>
      <c r="L741" s="1" t="s">
        <v>35</v>
      </c>
    </row>
    <row r="742" spans="1:13" ht="15.75" customHeight="1" x14ac:dyDescent="0.25">
      <c r="A742" s="1" t="s">
        <v>2369</v>
      </c>
      <c r="B742" s="1" t="s">
        <v>2370</v>
      </c>
      <c r="C742" s="1" t="s">
        <v>101</v>
      </c>
      <c r="D742" s="1" t="s">
        <v>111</v>
      </c>
      <c r="E742" s="1" t="s">
        <v>103</v>
      </c>
      <c r="F742" s="1" t="s">
        <v>40</v>
      </c>
      <c r="G742" s="1" t="s">
        <v>2371</v>
      </c>
      <c r="H742" s="1"/>
      <c r="I742" s="1"/>
      <c r="J742" s="1"/>
      <c r="K742" s="1" t="s">
        <v>2257</v>
      </c>
      <c r="L742" s="1" t="s">
        <v>35</v>
      </c>
    </row>
    <row r="743" spans="1:13" ht="15.75" customHeight="1" x14ac:dyDescent="0.25">
      <c r="A743" s="1" t="s">
        <v>2372</v>
      </c>
      <c r="B743" s="1" t="s">
        <v>2373</v>
      </c>
      <c r="C743" s="1" t="s">
        <v>101</v>
      </c>
      <c r="D743" s="1" t="s">
        <v>2374</v>
      </c>
      <c r="E743" s="1" t="s">
        <v>103</v>
      </c>
      <c r="F743" s="1" t="s">
        <v>33</v>
      </c>
      <c r="G743" s="1" t="s">
        <v>2375</v>
      </c>
      <c r="H743" s="1"/>
      <c r="I743" s="25" t="s">
        <v>567</v>
      </c>
      <c r="J743" s="25" t="s">
        <v>568</v>
      </c>
      <c r="K743" s="1" t="s">
        <v>2257</v>
      </c>
      <c r="L743" s="1" t="s">
        <v>23</v>
      </c>
      <c r="M743" s="26" t="s">
        <v>24</v>
      </c>
    </row>
    <row r="744" spans="1:13" ht="15.75" customHeight="1" x14ac:dyDescent="0.25">
      <c r="A744" s="1" t="s">
        <v>2376</v>
      </c>
      <c r="B744" s="1" t="s">
        <v>2377</v>
      </c>
      <c r="C744" s="1" t="s">
        <v>101</v>
      </c>
      <c r="D744" s="1" t="s">
        <v>271</v>
      </c>
      <c r="E744" s="1" t="s">
        <v>103</v>
      </c>
      <c r="F744" s="1" t="s">
        <v>40</v>
      </c>
      <c r="G744" s="1" t="s">
        <v>2378</v>
      </c>
      <c r="H744" s="1"/>
      <c r="I744" s="25" t="s">
        <v>567</v>
      </c>
      <c r="J744" s="25" t="s">
        <v>568</v>
      </c>
      <c r="K744" s="1" t="s">
        <v>2257</v>
      </c>
      <c r="L744" s="1" t="s">
        <v>23</v>
      </c>
      <c r="M744" s="26" t="s">
        <v>24</v>
      </c>
    </row>
    <row r="745" spans="1:13" ht="15.75" customHeight="1" x14ac:dyDescent="0.25">
      <c r="A745" s="1" t="s">
        <v>2379</v>
      </c>
      <c r="B745" s="1" t="s">
        <v>2380</v>
      </c>
      <c r="C745" s="1" t="s">
        <v>101</v>
      </c>
      <c r="D745" s="1" t="s">
        <v>1483</v>
      </c>
      <c r="E745" s="1" t="s">
        <v>103</v>
      </c>
      <c r="F745" s="1" t="s">
        <v>40</v>
      </c>
      <c r="G745" s="1" t="s">
        <v>2381</v>
      </c>
      <c r="H745" s="1"/>
      <c r="I745" s="1"/>
      <c r="J745" s="1"/>
      <c r="K745" s="1" t="s">
        <v>2257</v>
      </c>
      <c r="L745" s="1" t="s">
        <v>35</v>
      </c>
    </row>
    <row r="746" spans="1:13" ht="15.75" customHeight="1" x14ac:dyDescent="0.25">
      <c r="A746" s="1" t="s">
        <v>2382</v>
      </c>
      <c r="B746" s="1" t="s">
        <v>2383</v>
      </c>
      <c r="C746" s="1" t="s">
        <v>101</v>
      </c>
      <c r="D746" s="1" t="s">
        <v>138</v>
      </c>
      <c r="E746" s="1" t="s">
        <v>103</v>
      </c>
      <c r="F746" s="1" t="s">
        <v>40</v>
      </c>
      <c r="G746" s="1" t="s">
        <v>2384</v>
      </c>
      <c r="H746" s="1"/>
      <c r="I746" s="1"/>
      <c r="J746" s="1"/>
      <c r="K746" s="1" t="s">
        <v>2257</v>
      </c>
      <c r="L746" s="1" t="s">
        <v>35</v>
      </c>
    </row>
    <row r="747" spans="1:13" ht="15.75" customHeight="1" x14ac:dyDescent="0.25">
      <c r="A747" s="1" t="s">
        <v>2385</v>
      </c>
      <c r="B747" s="1" t="s">
        <v>2386</v>
      </c>
      <c r="C747" s="1" t="s">
        <v>101</v>
      </c>
      <c r="D747" s="1" t="s">
        <v>2387</v>
      </c>
      <c r="E747" s="1" t="s">
        <v>103</v>
      </c>
      <c r="F747" s="1" t="s">
        <v>40</v>
      </c>
      <c r="G747" s="1" t="s">
        <v>2388</v>
      </c>
      <c r="H747" s="1"/>
      <c r="I747" s="1"/>
      <c r="J747" s="1"/>
      <c r="K747" s="1" t="s">
        <v>2257</v>
      </c>
      <c r="L747" s="1" t="s">
        <v>35</v>
      </c>
    </row>
    <row r="748" spans="1:13" ht="15.75" customHeight="1" x14ac:dyDescent="0.25">
      <c r="A748" s="1" t="s">
        <v>2389</v>
      </c>
      <c r="B748" s="1" t="s">
        <v>2390</v>
      </c>
      <c r="C748" s="1" t="s">
        <v>101</v>
      </c>
      <c r="D748" s="1" t="s">
        <v>114</v>
      </c>
      <c r="E748" s="1" t="s">
        <v>103</v>
      </c>
      <c r="F748" s="1" t="s">
        <v>40</v>
      </c>
      <c r="G748" s="1" t="s">
        <v>2391</v>
      </c>
      <c r="H748" s="1"/>
      <c r="I748" s="1"/>
      <c r="J748" s="1"/>
      <c r="K748" s="1" t="s">
        <v>2257</v>
      </c>
      <c r="L748" s="1" t="s">
        <v>35</v>
      </c>
    </row>
    <row r="749" spans="1:13" ht="15.75" customHeight="1" x14ac:dyDescent="0.25">
      <c r="A749" s="1" t="s">
        <v>2392</v>
      </c>
      <c r="B749" s="1" t="s">
        <v>2393</v>
      </c>
      <c r="C749" s="1" t="s">
        <v>101</v>
      </c>
      <c r="D749" s="1" t="s">
        <v>114</v>
      </c>
      <c r="E749" s="1" t="s">
        <v>103</v>
      </c>
      <c r="F749" s="1" t="s">
        <v>40</v>
      </c>
      <c r="G749" s="1" t="s">
        <v>2394</v>
      </c>
      <c r="H749" s="1"/>
      <c r="I749" s="25" t="s">
        <v>567</v>
      </c>
      <c r="J749" s="25" t="s">
        <v>568</v>
      </c>
      <c r="K749" s="1" t="s">
        <v>2257</v>
      </c>
      <c r="L749" s="1" t="s">
        <v>23</v>
      </c>
      <c r="M749" s="26" t="s">
        <v>24</v>
      </c>
    </row>
    <row r="750" spans="1:13" ht="15.75" customHeight="1" x14ac:dyDescent="0.25">
      <c r="A750" s="1" t="s">
        <v>2395</v>
      </c>
      <c r="B750" s="1" t="s">
        <v>2396</v>
      </c>
      <c r="C750" s="1" t="s">
        <v>101</v>
      </c>
      <c r="D750" s="1" t="s">
        <v>31</v>
      </c>
      <c r="E750" s="1" t="s">
        <v>103</v>
      </c>
      <c r="F750" s="1" t="s">
        <v>33</v>
      </c>
      <c r="G750" s="1" t="s">
        <v>2397</v>
      </c>
      <c r="H750" s="1"/>
      <c r="I750" s="25" t="s">
        <v>567</v>
      </c>
      <c r="J750" s="25" t="s">
        <v>568</v>
      </c>
      <c r="K750" s="1" t="s">
        <v>2257</v>
      </c>
      <c r="L750" s="1" t="s">
        <v>23</v>
      </c>
      <c r="M750" s="26" t="s">
        <v>24</v>
      </c>
    </row>
    <row r="751" spans="1:13" ht="15.75" customHeight="1" x14ac:dyDescent="0.25">
      <c r="A751" s="1" t="s">
        <v>2398</v>
      </c>
      <c r="B751" s="1" t="s">
        <v>2399</v>
      </c>
      <c r="C751" s="1" t="s">
        <v>101</v>
      </c>
      <c r="D751" s="1" t="s">
        <v>114</v>
      </c>
      <c r="E751" s="1" t="s">
        <v>103</v>
      </c>
      <c r="F751" s="1" t="s">
        <v>40</v>
      </c>
      <c r="G751" s="1" t="s">
        <v>2400</v>
      </c>
      <c r="H751" s="1"/>
      <c r="I751" s="1"/>
      <c r="J751" s="1"/>
      <c r="K751" s="1" t="s">
        <v>2257</v>
      </c>
      <c r="L751" s="1" t="s">
        <v>35</v>
      </c>
    </row>
    <row r="752" spans="1:13" ht="15.75" customHeight="1" x14ac:dyDescent="0.25">
      <c r="A752" s="1" t="s">
        <v>2401</v>
      </c>
      <c r="B752" s="1" t="s">
        <v>2402</v>
      </c>
      <c r="C752" s="1" t="s">
        <v>101</v>
      </c>
      <c r="D752" s="1" t="s">
        <v>89</v>
      </c>
      <c r="E752" s="1" t="s">
        <v>103</v>
      </c>
      <c r="F752" s="1" t="s">
        <v>91</v>
      </c>
      <c r="G752" s="1" t="s">
        <v>2403</v>
      </c>
      <c r="H752" s="1"/>
      <c r="I752" s="25" t="s">
        <v>567</v>
      </c>
      <c r="J752" s="25" t="s">
        <v>568</v>
      </c>
      <c r="K752" s="1" t="s">
        <v>2257</v>
      </c>
      <c r="L752" s="1" t="s">
        <v>23</v>
      </c>
      <c r="M752" s="26" t="s">
        <v>24</v>
      </c>
    </row>
    <row r="753" spans="1:13" ht="15.75" customHeight="1" x14ac:dyDescent="0.25">
      <c r="A753" s="1" t="s">
        <v>2404</v>
      </c>
      <c r="B753" s="1" t="s">
        <v>2405</v>
      </c>
      <c r="C753" s="1" t="s">
        <v>101</v>
      </c>
      <c r="D753" s="1" t="s">
        <v>2374</v>
      </c>
      <c r="E753" s="1" t="s">
        <v>103</v>
      </c>
      <c r="F753" s="1" t="s">
        <v>33</v>
      </c>
      <c r="G753" s="1" t="s">
        <v>2406</v>
      </c>
      <c r="H753" s="1"/>
      <c r="I753" s="25" t="s">
        <v>567</v>
      </c>
      <c r="J753" s="25" t="s">
        <v>568</v>
      </c>
      <c r="K753" s="1" t="s">
        <v>2257</v>
      </c>
      <c r="L753" s="1" t="s">
        <v>23</v>
      </c>
      <c r="M753" s="26" t="s">
        <v>24</v>
      </c>
    </row>
    <row r="754" spans="1:13" ht="15.75" customHeight="1" x14ac:dyDescent="0.25">
      <c r="A754" s="1" t="s">
        <v>2407</v>
      </c>
      <c r="B754" s="1" t="s">
        <v>2408</v>
      </c>
      <c r="C754" s="1" t="s">
        <v>101</v>
      </c>
      <c r="D754" s="1" t="s">
        <v>271</v>
      </c>
      <c r="E754" s="1" t="s">
        <v>103</v>
      </c>
      <c r="F754" s="1" t="s">
        <v>40</v>
      </c>
      <c r="G754" s="1" t="s">
        <v>2409</v>
      </c>
      <c r="H754" s="1"/>
      <c r="I754" s="25" t="s">
        <v>567</v>
      </c>
      <c r="J754" s="25" t="s">
        <v>568</v>
      </c>
      <c r="K754" s="1" t="s">
        <v>2257</v>
      </c>
      <c r="L754" s="1" t="s">
        <v>23</v>
      </c>
      <c r="M754" s="26" t="s">
        <v>24</v>
      </c>
    </row>
    <row r="755" spans="1:13" ht="15.75" customHeight="1" x14ac:dyDescent="0.25">
      <c r="A755" s="1" t="s">
        <v>2410</v>
      </c>
      <c r="B755" s="1" t="s">
        <v>2411</v>
      </c>
      <c r="C755" s="1" t="s">
        <v>101</v>
      </c>
      <c r="D755" s="1" t="s">
        <v>1483</v>
      </c>
      <c r="E755" s="1" t="s">
        <v>103</v>
      </c>
      <c r="F755" s="1" t="s">
        <v>40</v>
      </c>
      <c r="G755" s="1" t="s">
        <v>2412</v>
      </c>
      <c r="H755" s="1"/>
      <c r="I755" s="1"/>
      <c r="J755" s="1"/>
      <c r="K755" s="1" t="s">
        <v>2257</v>
      </c>
      <c r="L755" s="1" t="s">
        <v>35</v>
      </c>
    </row>
    <row r="756" spans="1:13" ht="15.75" customHeight="1" x14ac:dyDescent="0.25">
      <c r="A756" s="1" t="s">
        <v>2413</v>
      </c>
      <c r="B756" s="1" t="s">
        <v>2414</v>
      </c>
      <c r="C756" s="1" t="s">
        <v>101</v>
      </c>
      <c r="D756" s="1" t="s">
        <v>38</v>
      </c>
      <c r="E756" s="1" t="s">
        <v>103</v>
      </c>
      <c r="F756" s="1" t="s">
        <v>40</v>
      </c>
      <c r="G756" s="1" t="s">
        <v>2415</v>
      </c>
      <c r="H756" s="1"/>
      <c r="I756" s="25" t="s">
        <v>567</v>
      </c>
      <c r="J756" s="25" t="s">
        <v>568</v>
      </c>
      <c r="K756" s="1" t="s">
        <v>2257</v>
      </c>
      <c r="L756" s="1" t="s">
        <v>23</v>
      </c>
      <c r="M756" s="26" t="s">
        <v>24</v>
      </c>
    </row>
    <row r="757" spans="1:13" ht="15.75" customHeight="1" x14ac:dyDescent="0.25">
      <c r="A757" s="1" t="s">
        <v>2416</v>
      </c>
      <c r="B757" s="1" t="s">
        <v>2417</v>
      </c>
      <c r="C757" s="1" t="s">
        <v>101</v>
      </c>
      <c r="D757" s="1" t="s">
        <v>1129</v>
      </c>
      <c r="E757" s="1" t="s">
        <v>103</v>
      </c>
      <c r="F757" s="1" t="s">
        <v>40</v>
      </c>
      <c r="G757" s="1" t="s">
        <v>2418</v>
      </c>
      <c r="H757" s="1"/>
      <c r="I757" s="25" t="s">
        <v>567</v>
      </c>
      <c r="J757" s="25" t="s">
        <v>568</v>
      </c>
      <c r="K757" s="1" t="s">
        <v>2257</v>
      </c>
      <c r="L757" s="1" t="s">
        <v>23</v>
      </c>
      <c r="M757" s="26" t="s">
        <v>24</v>
      </c>
    </row>
    <row r="758" spans="1:13" ht="15.75" customHeight="1" x14ac:dyDescent="0.25">
      <c r="A758" s="1" t="s">
        <v>2419</v>
      </c>
      <c r="B758" s="1" t="s">
        <v>2420</v>
      </c>
      <c r="C758" s="1" t="s">
        <v>101</v>
      </c>
      <c r="D758" s="1" t="s">
        <v>1129</v>
      </c>
      <c r="E758" s="1" t="s">
        <v>103</v>
      </c>
      <c r="F758" s="1" t="s">
        <v>40</v>
      </c>
      <c r="G758" s="1" t="s">
        <v>2421</v>
      </c>
      <c r="H758" s="1"/>
      <c r="I758" s="25" t="s">
        <v>567</v>
      </c>
      <c r="J758" s="25" t="s">
        <v>568</v>
      </c>
      <c r="K758" s="1" t="s">
        <v>2257</v>
      </c>
      <c r="L758" s="1" t="s">
        <v>23</v>
      </c>
      <c r="M758" s="26" t="s">
        <v>24</v>
      </c>
    </row>
    <row r="759" spans="1:13" ht="15.75" customHeight="1" x14ac:dyDescent="0.25">
      <c r="A759" s="1" t="s">
        <v>2422</v>
      </c>
      <c r="B759" s="1" t="s">
        <v>2423</v>
      </c>
      <c r="C759" s="1" t="s">
        <v>101</v>
      </c>
      <c r="D759" s="1" t="s">
        <v>1483</v>
      </c>
      <c r="E759" s="1" t="s">
        <v>103</v>
      </c>
      <c r="F759" s="1" t="s">
        <v>97</v>
      </c>
      <c r="G759" s="1" t="s">
        <v>2424</v>
      </c>
      <c r="H759" s="1"/>
      <c r="I759" s="1"/>
      <c r="J759" s="1"/>
      <c r="K759" s="1" t="s">
        <v>2257</v>
      </c>
      <c r="L759" s="1" t="s">
        <v>35</v>
      </c>
    </row>
    <row r="760" spans="1:13" ht="15.75" customHeight="1" x14ac:dyDescent="0.25">
      <c r="A760" s="1" t="s">
        <v>2425</v>
      </c>
      <c r="B760" s="1" t="s">
        <v>2426</v>
      </c>
      <c r="C760" s="1" t="s">
        <v>101</v>
      </c>
      <c r="D760" s="1" t="s">
        <v>1483</v>
      </c>
      <c r="E760" s="1" t="s">
        <v>103</v>
      </c>
      <c r="F760" s="1" t="s">
        <v>389</v>
      </c>
      <c r="G760" s="1" t="s">
        <v>2427</v>
      </c>
      <c r="H760" s="1"/>
      <c r="I760" s="1"/>
      <c r="J760" s="1"/>
      <c r="K760" s="1" t="s">
        <v>2257</v>
      </c>
      <c r="L760" s="1" t="s">
        <v>35</v>
      </c>
    </row>
    <row r="761" spans="1:13" ht="15.75" customHeight="1" x14ac:dyDescent="0.25">
      <c r="A761" s="1" t="s">
        <v>2428</v>
      </c>
      <c r="B761" s="1" t="s">
        <v>2429</v>
      </c>
      <c r="C761" s="1" t="s">
        <v>101</v>
      </c>
      <c r="D761" s="1" t="s">
        <v>271</v>
      </c>
      <c r="E761" s="1" t="s">
        <v>103</v>
      </c>
      <c r="F761" s="1" t="s">
        <v>40</v>
      </c>
      <c r="G761" s="1" t="s">
        <v>2430</v>
      </c>
      <c r="H761" s="1"/>
      <c r="I761" s="25" t="s">
        <v>567</v>
      </c>
      <c r="J761" s="25" t="s">
        <v>568</v>
      </c>
      <c r="K761" s="1" t="s">
        <v>2257</v>
      </c>
      <c r="L761" s="1" t="s">
        <v>23</v>
      </c>
      <c r="M761" s="26" t="s">
        <v>24</v>
      </c>
    </row>
    <row r="762" spans="1:13" ht="15.75" customHeight="1" x14ac:dyDescent="0.25">
      <c r="A762" s="1" t="s">
        <v>2431</v>
      </c>
      <c r="B762" s="1" t="s">
        <v>2432</v>
      </c>
      <c r="C762" s="1" t="s">
        <v>101</v>
      </c>
      <c r="D762" s="1" t="s">
        <v>271</v>
      </c>
      <c r="E762" s="1" t="s">
        <v>103</v>
      </c>
      <c r="F762" s="1" t="s">
        <v>40</v>
      </c>
      <c r="G762" s="1" t="s">
        <v>2433</v>
      </c>
      <c r="H762" s="1"/>
      <c r="I762" s="25" t="s">
        <v>567</v>
      </c>
      <c r="J762" s="25" t="s">
        <v>568</v>
      </c>
      <c r="K762" s="1" t="s">
        <v>2257</v>
      </c>
      <c r="L762" s="1" t="s">
        <v>23</v>
      </c>
      <c r="M762" s="26" t="s">
        <v>24</v>
      </c>
    </row>
    <row r="763" spans="1:13" ht="15.75" customHeight="1" x14ac:dyDescent="0.25">
      <c r="A763" s="1" t="s">
        <v>2434</v>
      </c>
      <c r="B763" s="1" t="s">
        <v>2435</v>
      </c>
      <c r="C763" s="1" t="s">
        <v>101</v>
      </c>
      <c r="D763" s="1" t="s">
        <v>271</v>
      </c>
      <c r="E763" s="1" t="s">
        <v>103</v>
      </c>
      <c r="F763" s="1" t="s">
        <v>40</v>
      </c>
      <c r="G763" s="1" t="s">
        <v>2436</v>
      </c>
      <c r="H763" s="1"/>
      <c r="I763" s="25" t="s">
        <v>567</v>
      </c>
      <c r="J763" s="25" t="s">
        <v>568</v>
      </c>
      <c r="K763" s="1" t="s">
        <v>2257</v>
      </c>
      <c r="L763" s="1" t="s">
        <v>23</v>
      </c>
      <c r="M763" s="26" t="s">
        <v>24</v>
      </c>
    </row>
    <row r="764" spans="1:13" ht="15.75" customHeight="1" x14ac:dyDescent="0.25">
      <c r="A764" s="1" t="s">
        <v>2437</v>
      </c>
      <c r="B764" s="1" t="s">
        <v>2438</v>
      </c>
      <c r="C764" s="1" t="s">
        <v>101</v>
      </c>
      <c r="D764" s="1" t="s">
        <v>1483</v>
      </c>
      <c r="E764" s="1" t="s">
        <v>103</v>
      </c>
      <c r="F764" s="1" t="s">
        <v>40</v>
      </c>
      <c r="G764" s="1" t="s">
        <v>2439</v>
      </c>
      <c r="H764" s="1"/>
      <c r="I764" s="1"/>
      <c r="J764" s="1"/>
      <c r="K764" s="1" t="s">
        <v>2257</v>
      </c>
      <c r="L764" s="1" t="s">
        <v>35</v>
      </c>
    </row>
    <row r="765" spans="1:13" ht="15.75" customHeight="1" x14ac:dyDescent="0.25">
      <c r="A765" s="1" t="s">
        <v>2440</v>
      </c>
      <c r="B765" s="1" t="s">
        <v>2441</v>
      </c>
      <c r="C765" s="1" t="s">
        <v>101</v>
      </c>
      <c r="D765" s="1" t="s">
        <v>1483</v>
      </c>
      <c r="E765" s="1" t="s">
        <v>103</v>
      </c>
      <c r="F765" s="1" t="s">
        <v>389</v>
      </c>
      <c r="G765" s="1" t="s">
        <v>2442</v>
      </c>
      <c r="H765" s="1"/>
      <c r="I765" s="1"/>
      <c r="J765" s="1"/>
      <c r="K765" s="1" t="s">
        <v>2257</v>
      </c>
      <c r="L765" s="1" t="s">
        <v>35</v>
      </c>
    </row>
    <row r="766" spans="1:13" ht="15.75" customHeight="1" x14ac:dyDescent="0.25">
      <c r="A766" s="1" t="s">
        <v>2443</v>
      </c>
      <c r="B766" s="1" t="s">
        <v>2444</v>
      </c>
      <c r="C766" s="1" t="s">
        <v>101</v>
      </c>
      <c r="D766" s="1" t="s">
        <v>1483</v>
      </c>
      <c r="E766" s="1" t="s">
        <v>103</v>
      </c>
      <c r="F766" s="1" t="s">
        <v>389</v>
      </c>
      <c r="G766" s="1" t="s">
        <v>2445</v>
      </c>
      <c r="H766" s="1"/>
      <c r="I766" s="1"/>
      <c r="J766" s="1"/>
      <c r="K766" s="1" t="s">
        <v>2257</v>
      </c>
      <c r="L766" s="1" t="s">
        <v>35</v>
      </c>
    </row>
    <row r="767" spans="1:13" ht="15.75" customHeight="1" x14ac:dyDescent="0.25">
      <c r="A767" s="1" t="s">
        <v>2446</v>
      </c>
      <c r="B767" s="1" t="s">
        <v>2447</v>
      </c>
      <c r="C767" s="1" t="s">
        <v>101</v>
      </c>
      <c r="D767" s="1" t="s">
        <v>1483</v>
      </c>
      <c r="E767" s="1" t="s">
        <v>103</v>
      </c>
      <c r="F767" s="1" t="s">
        <v>389</v>
      </c>
      <c r="G767" s="1" t="s">
        <v>2448</v>
      </c>
      <c r="H767" s="1"/>
      <c r="I767" s="1"/>
      <c r="J767" s="1"/>
      <c r="K767" s="1" t="s">
        <v>2257</v>
      </c>
      <c r="L767" s="1" t="s">
        <v>35</v>
      </c>
    </row>
    <row r="768" spans="1:13" ht="15.75" customHeight="1" x14ac:dyDescent="0.25">
      <c r="A768" s="1" t="s">
        <v>2449</v>
      </c>
      <c r="B768" s="1" t="s">
        <v>2450</v>
      </c>
      <c r="C768" s="1" t="s">
        <v>101</v>
      </c>
      <c r="D768" s="1" t="s">
        <v>1483</v>
      </c>
      <c r="E768" s="1" t="s">
        <v>103</v>
      </c>
      <c r="F768" s="1" t="s">
        <v>389</v>
      </c>
      <c r="G768" s="1" t="s">
        <v>2451</v>
      </c>
      <c r="H768" s="1"/>
      <c r="I768" s="1"/>
      <c r="J768" s="1"/>
      <c r="K768" s="1" t="s">
        <v>2257</v>
      </c>
      <c r="L768" s="1" t="s">
        <v>35</v>
      </c>
    </row>
    <row r="769" spans="1:13" ht="15.75" customHeight="1" x14ac:dyDescent="0.25">
      <c r="A769" s="1" t="s">
        <v>2452</v>
      </c>
      <c r="B769" s="1" t="s">
        <v>2453</v>
      </c>
      <c r="C769" s="1" t="s">
        <v>101</v>
      </c>
      <c r="D769" s="1" t="s">
        <v>1129</v>
      </c>
      <c r="E769" s="1" t="s">
        <v>103</v>
      </c>
      <c r="F769" s="1" t="s">
        <v>40</v>
      </c>
      <c r="G769" s="1" t="s">
        <v>2454</v>
      </c>
      <c r="H769" s="1"/>
      <c r="I769" s="25" t="s">
        <v>567</v>
      </c>
      <c r="J769" s="25" t="s">
        <v>568</v>
      </c>
      <c r="K769" s="1" t="s">
        <v>2257</v>
      </c>
      <c r="L769" s="1" t="s">
        <v>23</v>
      </c>
      <c r="M769" s="26" t="s">
        <v>24</v>
      </c>
    </row>
    <row r="770" spans="1:13" ht="15.75" customHeight="1" x14ac:dyDescent="0.25">
      <c r="A770" s="1" t="s">
        <v>2455</v>
      </c>
      <c r="B770" s="1" t="s">
        <v>2456</v>
      </c>
      <c r="C770" s="1" t="s">
        <v>101</v>
      </c>
      <c r="D770" s="1" t="s">
        <v>1483</v>
      </c>
      <c r="E770" s="1" t="s">
        <v>103</v>
      </c>
      <c r="F770" s="1" t="s">
        <v>97</v>
      </c>
      <c r="G770" s="1" t="s">
        <v>2457</v>
      </c>
      <c r="H770" s="1"/>
      <c r="I770" s="1"/>
      <c r="J770" s="1"/>
      <c r="K770" s="1" t="s">
        <v>2257</v>
      </c>
      <c r="L770" s="1" t="s">
        <v>35</v>
      </c>
    </row>
    <row r="771" spans="1:13" ht="15.75" customHeight="1" x14ac:dyDescent="0.25">
      <c r="A771" s="1" t="s">
        <v>2458</v>
      </c>
      <c r="B771" s="1" t="s">
        <v>2459</v>
      </c>
      <c r="C771" s="1" t="s">
        <v>101</v>
      </c>
      <c r="D771" s="1" t="s">
        <v>271</v>
      </c>
      <c r="E771" s="1" t="s">
        <v>103</v>
      </c>
      <c r="F771" s="1" t="s">
        <v>97</v>
      </c>
      <c r="G771" s="1" t="s">
        <v>2460</v>
      </c>
      <c r="H771" s="1"/>
      <c r="I771" s="25" t="s">
        <v>567</v>
      </c>
      <c r="J771" s="25" t="s">
        <v>568</v>
      </c>
      <c r="K771" s="1" t="s">
        <v>2257</v>
      </c>
      <c r="L771" s="1" t="s">
        <v>23</v>
      </c>
      <c r="M771" s="26" t="s">
        <v>24</v>
      </c>
    </row>
    <row r="772" spans="1:13" ht="15.75" customHeight="1" x14ac:dyDescent="0.25">
      <c r="A772" s="1" t="s">
        <v>2461</v>
      </c>
      <c r="B772" s="1" t="s">
        <v>2462</v>
      </c>
      <c r="C772" s="1" t="s">
        <v>101</v>
      </c>
      <c r="D772" s="1" t="s">
        <v>271</v>
      </c>
      <c r="E772" s="1" t="s">
        <v>103</v>
      </c>
      <c r="F772" s="1" t="s">
        <v>97</v>
      </c>
      <c r="G772" s="1" t="s">
        <v>2463</v>
      </c>
      <c r="H772" s="1"/>
      <c r="I772" s="25" t="s">
        <v>567</v>
      </c>
      <c r="J772" s="25" t="s">
        <v>568</v>
      </c>
      <c r="K772" s="1" t="s">
        <v>2257</v>
      </c>
      <c r="L772" s="1" t="s">
        <v>23</v>
      </c>
      <c r="M772" s="26" t="s">
        <v>24</v>
      </c>
    </row>
    <row r="773" spans="1:13" ht="15.75" customHeight="1" x14ac:dyDescent="0.25">
      <c r="A773" s="1" t="s">
        <v>2464</v>
      </c>
      <c r="B773" s="1" t="s">
        <v>2465</v>
      </c>
      <c r="C773" s="1" t="s">
        <v>101</v>
      </c>
      <c r="D773" s="1" t="s">
        <v>271</v>
      </c>
      <c r="E773" s="1" t="s">
        <v>103</v>
      </c>
      <c r="F773" s="1" t="s">
        <v>40</v>
      </c>
      <c r="G773" s="1" t="s">
        <v>2466</v>
      </c>
      <c r="H773" s="1"/>
      <c r="I773" s="25" t="s">
        <v>567</v>
      </c>
      <c r="J773" s="25" t="s">
        <v>568</v>
      </c>
      <c r="K773" s="1" t="s">
        <v>2257</v>
      </c>
      <c r="L773" s="1" t="s">
        <v>23</v>
      </c>
      <c r="M773" s="26" t="s">
        <v>24</v>
      </c>
    </row>
    <row r="774" spans="1:13" ht="15.75" customHeight="1" x14ac:dyDescent="0.25">
      <c r="A774" s="1" t="s">
        <v>2467</v>
      </c>
      <c r="B774" s="1" t="s">
        <v>2468</v>
      </c>
      <c r="C774" s="1" t="s">
        <v>101</v>
      </c>
      <c r="D774" s="1" t="s">
        <v>271</v>
      </c>
      <c r="E774" s="1" t="s">
        <v>103</v>
      </c>
      <c r="F774" s="1" t="s">
        <v>40</v>
      </c>
      <c r="G774" s="1" t="s">
        <v>2469</v>
      </c>
      <c r="H774" s="1"/>
      <c r="I774" s="25" t="s">
        <v>567</v>
      </c>
      <c r="J774" s="25" t="s">
        <v>568</v>
      </c>
      <c r="K774" s="1" t="s">
        <v>2257</v>
      </c>
      <c r="L774" s="1" t="s">
        <v>23</v>
      </c>
      <c r="M774" s="26" t="s">
        <v>24</v>
      </c>
    </row>
    <row r="775" spans="1:13" ht="15.75" customHeight="1" x14ac:dyDescent="0.25">
      <c r="A775" s="1" t="s">
        <v>2470</v>
      </c>
      <c r="B775" s="1" t="s">
        <v>2471</v>
      </c>
      <c r="C775" s="1" t="s">
        <v>101</v>
      </c>
      <c r="D775" s="1" t="s">
        <v>1129</v>
      </c>
      <c r="E775" s="1" t="s">
        <v>103</v>
      </c>
      <c r="F775" s="1" t="s">
        <v>40</v>
      </c>
      <c r="G775" s="1" t="s">
        <v>2472</v>
      </c>
      <c r="H775" s="1"/>
      <c r="I775" s="25" t="s">
        <v>567</v>
      </c>
      <c r="J775" s="25" t="s">
        <v>568</v>
      </c>
      <c r="K775" s="1" t="s">
        <v>2257</v>
      </c>
      <c r="L775" s="1" t="s">
        <v>23</v>
      </c>
      <c r="M775" s="26" t="s">
        <v>24</v>
      </c>
    </row>
    <row r="776" spans="1:13" ht="15.75" customHeight="1" x14ac:dyDescent="0.25">
      <c r="A776" s="1" t="s">
        <v>2473</v>
      </c>
      <c r="B776" s="1" t="s">
        <v>2474</v>
      </c>
      <c r="C776" s="1" t="s">
        <v>101</v>
      </c>
      <c r="D776" s="1" t="s">
        <v>271</v>
      </c>
      <c r="E776" s="1" t="s">
        <v>103</v>
      </c>
      <c r="F776" s="1" t="s">
        <v>40</v>
      </c>
      <c r="G776" s="1" t="s">
        <v>2475</v>
      </c>
      <c r="H776" s="1"/>
      <c r="I776" s="25" t="s">
        <v>567</v>
      </c>
      <c r="J776" s="25" t="s">
        <v>568</v>
      </c>
      <c r="K776" s="1" t="s">
        <v>2257</v>
      </c>
      <c r="L776" s="1" t="s">
        <v>23</v>
      </c>
      <c r="M776" s="26" t="s">
        <v>24</v>
      </c>
    </row>
    <row r="777" spans="1:13" ht="15.75" customHeight="1" x14ac:dyDescent="0.25">
      <c r="A777" s="1" t="s">
        <v>2476</v>
      </c>
      <c r="B777" s="1" t="s">
        <v>2477</v>
      </c>
      <c r="C777" s="1" t="s">
        <v>101</v>
      </c>
      <c r="D777" s="1" t="s">
        <v>1483</v>
      </c>
      <c r="E777" s="1" t="s">
        <v>103</v>
      </c>
      <c r="F777" s="1" t="s">
        <v>97</v>
      </c>
      <c r="G777" s="1" t="s">
        <v>2478</v>
      </c>
      <c r="H777" s="1"/>
      <c r="I777" s="1"/>
      <c r="J777" s="1"/>
      <c r="K777" s="1" t="s">
        <v>2257</v>
      </c>
      <c r="L777" s="1" t="s">
        <v>35</v>
      </c>
    </row>
    <row r="778" spans="1:13" ht="15.75" customHeight="1" x14ac:dyDescent="0.25">
      <c r="A778" s="1" t="s">
        <v>2479</v>
      </c>
      <c r="B778" s="1" t="s">
        <v>2480</v>
      </c>
      <c r="C778" s="1" t="s">
        <v>101</v>
      </c>
      <c r="D778" s="1" t="s">
        <v>271</v>
      </c>
      <c r="E778" s="1" t="s">
        <v>103</v>
      </c>
      <c r="F778" s="1" t="s">
        <v>40</v>
      </c>
      <c r="G778" s="1" t="s">
        <v>2481</v>
      </c>
      <c r="H778" s="1"/>
      <c r="I778" s="25" t="s">
        <v>567</v>
      </c>
      <c r="J778" s="25" t="s">
        <v>568</v>
      </c>
      <c r="K778" s="1" t="s">
        <v>2257</v>
      </c>
      <c r="L778" s="1" t="s">
        <v>23</v>
      </c>
      <c r="M778" s="26" t="s">
        <v>24</v>
      </c>
    </row>
    <row r="779" spans="1:13" ht="15.75" customHeight="1" x14ac:dyDescent="0.25">
      <c r="A779" s="1" t="s">
        <v>2482</v>
      </c>
      <c r="B779" s="1" t="s">
        <v>2483</v>
      </c>
      <c r="C779" s="1" t="s">
        <v>101</v>
      </c>
      <c r="D779" s="1" t="s">
        <v>1129</v>
      </c>
      <c r="E779" s="1" t="s">
        <v>103</v>
      </c>
      <c r="F779" s="1" t="s">
        <v>40</v>
      </c>
      <c r="G779" s="1" t="s">
        <v>2484</v>
      </c>
      <c r="H779" s="1"/>
      <c r="I779" s="25" t="s">
        <v>567</v>
      </c>
      <c r="J779" s="25" t="s">
        <v>568</v>
      </c>
      <c r="K779" s="1" t="s">
        <v>2257</v>
      </c>
      <c r="L779" s="1" t="s">
        <v>23</v>
      </c>
      <c r="M779" s="26" t="s">
        <v>24</v>
      </c>
    </row>
    <row r="780" spans="1:13" ht="15.75" customHeight="1" x14ac:dyDescent="0.25">
      <c r="A780" s="1" t="s">
        <v>2485</v>
      </c>
      <c r="B780" s="1" t="s">
        <v>2486</v>
      </c>
      <c r="C780" s="1" t="s">
        <v>101</v>
      </c>
      <c r="D780" s="1" t="s">
        <v>1129</v>
      </c>
      <c r="E780" s="1" t="s">
        <v>103</v>
      </c>
      <c r="F780" s="1" t="s">
        <v>40</v>
      </c>
      <c r="G780" s="1" t="s">
        <v>2487</v>
      </c>
      <c r="H780" s="1"/>
      <c r="I780" s="25" t="s">
        <v>567</v>
      </c>
      <c r="J780" s="25" t="s">
        <v>568</v>
      </c>
      <c r="K780" s="1" t="s">
        <v>2257</v>
      </c>
      <c r="L780" s="1" t="s">
        <v>23</v>
      </c>
      <c r="M780" s="26" t="s">
        <v>24</v>
      </c>
    </row>
    <row r="781" spans="1:13" ht="15.75" customHeight="1" x14ac:dyDescent="0.25">
      <c r="A781" s="1" t="s">
        <v>2488</v>
      </c>
      <c r="B781" s="1" t="s">
        <v>2489</v>
      </c>
      <c r="C781" s="1" t="s">
        <v>101</v>
      </c>
      <c r="D781" s="1" t="s">
        <v>111</v>
      </c>
      <c r="E781" s="1" t="s">
        <v>103</v>
      </c>
      <c r="F781" s="1" t="s">
        <v>40</v>
      </c>
      <c r="G781" s="1" t="s">
        <v>2490</v>
      </c>
      <c r="H781" s="1"/>
      <c r="I781" s="1"/>
      <c r="J781" s="1"/>
      <c r="K781" s="1" t="s">
        <v>2257</v>
      </c>
      <c r="L781" s="1" t="s">
        <v>35</v>
      </c>
    </row>
    <row r="782" spans="1:13" ht="15.75" customHeight="1" x14ac:dyDescent="0.25">
      <c r="A782" s="1" t="s">
        <v>2491</v>
      </c>
      <c r="B782" s="1" t="s">
        <v>2492</v>
      </c>
      <c r="C782" s="1" t="s">
        <v>101</v>
      </c>
      <c r="D782" s="1" t="s">
        <v>2374</v>
      </c>
      <c r="E782" s="1" t="s">
        <v>103</v>
      </c>
      <c r="F782" s="1" t="s">
        <v>33</v>
      </c>
      <c r="G782" s="1" t="s">
        <v>2493</v>
      </c>
      <c r="H782" s="1"/>
      <c r="I782" s="25" t="s">
        <v>567</v>
      </c>
      <c r="J782" s="25" t="s">
        <v>568</v>
      </c>
      <c r="K782" s="1" t="s">
        <v>2257</v>
      </c>
      <c r="L782" s="1" t="s">
        <v>23</v>
      </c>
      <c r="M782" s="26" t="s">
        <v>24</v>
      </c>
    </row>
    <row r="783" spans="1:13" ht="15.75" customHeight="1" x14ac:dyDescent="0.25">
      <c r="A783" s="1" t="s">
        <v>2494</v>
      </c>
      <c r="B783" s="1" t="s">
        <v>2495</v>
      </c>
      <c r="C783" s="1" t="s">
        <v>101</v>
      </c>
      <c r="D783" s="1" t="s">
        <v>111</v>
      </c>
      <c r="E783" s="1" t="s">
        <v>103</v>
      </c>
      <c r="F783" s="1" t="s">
        <v>40</v>
      </c>
      <c r="G783" s="1" t="s">
        <v>2496</v>
      </c>
      <c r="H783" s="1"/>
      <c r="I783" s="1"/>
      <c r="J783" s="1"/>
      <c r="K783" s="1" t="s">
        <v>2257</v>
      </c>
      <c r="L783" s="1" t="s">
        <v>35</v>
      </c>
    </row>
    <row r="784" spans="1:13" ht="15.75" customHeight="1" x14ac:dyDescent="0.25">
      <c r="A784" s="1" t="s">
        <v>2497</v>
      </c>
      <c r="B784" s="1" t="s">
        <v>2498</v>
      </c>
      <c r="C784" s="1" t="s">
        <v>101</v>
      </c>
      <c r="D784" s="1" t="s">
        <v>111</v>
      </c>
      <c r="E784" s="1" t="s">
        <v>103</v>
      </c>
      <c r="F784" s="1" t="s">
        <v>40</v>
      </c>
      <c r="G784" s="1" t="s">
        <v>2499</v>
      </c>
      <c r="H784" s="1"/>
      <c r="I784" s="1"/>
      <c r="J784" s="1"/>
      <c r="K784" s="1" t="s">
        <v>2257</v>
      </c>
      <c r="L784" s="1" t="s">
        <v>35</v>
      </c>
    </row>
    <row r="785" spans="1:13" ht="15.75" customHeight="1" x14ac:dyDescent="0.25">
      <c r="A785" s="1" t="s">
        <v>2500</v>
      </c>
      <c r="B785" s="1" t="s">
        <v>2501</v>
      </c>
      <c r="C785" s="1" t="s">
        <v>101</v>
      </c>
      <c r="D785" s="1" t="s">
        <v>89</v>
      </c>
      <c r="E785" s="1" t="s">
        <v>103</v>
      </c>
      <c r="F785" s="1" t="s">
        <v>40</v>
      </c>
      <c r="G785" s="1" t="s">
        <v>2502</v>
      </c>
      <c r="H785" s="1"/>
      <c r="I785" s="25" t="s">
        <v>567</v>
      </c>
      <c r="J785" s="25" t="s">
        <v>568</v>
      </c>
      <c r="K785" s="1" t="s">
        <v>2257</v>
      </c>
      <c r="L785" s="1" t="s">
        <v>23</v>
      </c>
      <c r="M785" s="26" t="s">
        <v>24</v>
      </c>
    </row>
    <row r="786" spans="1:13" ht="15.75" customHeight="1" x14ac:dyDescent="0.25">
      <c r="A786" s="1" t="s">
        <v>2503</v>
      </c>
      <c r="B786" s="1" t="s">
        <v>2504</v>
      </c>
      <c r="C786" s="1" t="s">
        <v>101</v>
      </c>
      <c r="D786" s="1" t="s">
        <v>995</v>
      </c>
      <c r="E786" s="1" t="s">
        <v>103</v>
      </c>
      <c r="F786" s="1" t="s">
        <v>40</v>
      </c>
      <c r="G786" s="1" t="s">
        <v>2505</v>
      </c>
      <c r="H786" s="1"/>
      <c r="I786" s="25" t="s">
        <v>567</v>
      </c>
      <c r="J786" s="25" t="s">
        <v>568</v>
      </c>
      <c r="K786" s="1" t="s">
        <v>2257</v>
      </c>
      <c r="L786" s="1" t="s">
        <v>23</v>
      </c>
      <c r="M786" s="26" t="s">
        <v>24</v>
      </c>
    </row>
    <row r="787" spans="1:13" ht="15.75" customHeight="1" x14ac:dyDescent="0.25">
      <c r="A787" s="1" t="s">
        <v>2506</v>
      </c>
      <c r="B787" s="1" t="s">
        <v>2507</v>
      </c>
      <c r="C787" s="1" t="s">
        <v>101</v>
      </c>
      <c r="D787" s="1" t="s">
        <v>2508</v>
      </c>
      <c r="E787" s="1" t="s">
        <v>103</v>
      </c>
      <c r="F787" s="1" t="s">
        <v>40</v>
      </c>
      <c r="G787" s="1" t="s">
        <v>2509</v>
      </c>
      <c r="H787" s="1"/>
      <c r="I787" s="1"/>
      <c r="J787" s="1"/>
      <c r="K787" s="1" t="s">
        <v>2257</v>
      </c>
      <c r="L787" s="19" t="s">
        <v>35</v>
      </c>
    </row>
    <row r="788" spans="1:13" ht="15.75" customHeight="1" x14ac:dyDescent="0.25">
      <c r="A788" s="1" t="s">
        <v>2510</v>
      </c>
      <c r="B788" s="1" t="s">
        <v>2511</v>
      </c>
      <c r="C788" s="1" t="s">
        <v>101</v>
      </c>
      <c r="D788" s="1" t="s">
        <v>2512</v>
      </c>
      <c r="E788" s="1" t="s">
        <v>103</v>
      </c>
      <c r="F788" s="1" t="s">
        <v>91</v>
      </c>
      <c r="G788" s="1" t="s">
        <v>2513</v>
      </c>
      <c r="H788" s="1"/>
      <c r="I788" s="1"/>
      <c r="J788" s="1"/>
      <c r="K788" s="1" t="s">
        <v>2257</v>
      </c>
      <c r="L788" s="1" t="s">
        <v>35</v>
      </c>
    </row>
    <row r="789" spans="1:13" ht="15.75" customHeight="1" x14ac:dyDescent="0.25">
      <c r="A789" s="1" t="s">
        <v>2514</v>
      </c>
      <c r="B789" s="1" t="s">
        <v>2515</v>
      </c>
      <c r="C789" s="1" t="s">
        <v>101</v>
      </c>
      <c r="D789" s="1" t="s">
        <v>271</v>
      </c>
      <c r="E789" s="1" t="s">
        <v>103</v>
      </c>
      <c r="F789" s="1" t="s">
        <v>40</v>
      </c>
      <c r="G789" s="1" t="s">
        <v>2516</v>
      </c>
      <c r="H789" s="1"/>
      <c r="I789" s="25" t="s">
        <v>567</v>
      </c>
      <c r="J789" s="25" t="s">
        <v>568</v>
      </c>
      <c r="K789" s="1" t="s">
        <v>2257</v>
      </c>
      <c r="L789" s="1" t="s">
        <v>23</v>
      </c>
      <c r="M789" s="26" t="s">
        <v>24</v>
      </c>
    </row>
    <row r="790" spans="1:13" ht="15.75" customHeight="1" x14ac:dyDescent="0.25">
      <c r="A790" s="1" t="s">
        <v>2517</v>
      </c>
      <c r="B790" s="1" t="s">
        <v>2518</v>
      </c>
      <c r="C790" s="1" t="s">
        <v>101</v>
      </c>
      <c r="D790" s="1" t="s">
        <v>271</v>
      </c>
      <c r="E790" s="1" t="s">
        <v>103</v>
      </c>
      <c r="F790" s="1" t="s">
        <v>40</v>
      </c>
      <c r="G790" s="1" t="s">
        <v>2519</v>
      </c>
      <c r="H790" s="1"/>
      <c r="I790" s="1"/>
      <c r="J790" s="1"/>
      <c r="K790" s="1" t="s">
        <v>2257</v>
      </c>
      <c r="L790" s="1" t="s">
        <v>35</v>
      </c>
    </row>
    <row r="791" spans="1:13" ht="15.75" customHeight="1" x14ac:dyDescent="0.25">
      <c r="A791" s="1" t="s">
        <v>2520</v>
      </c>
      <c r="B791" s="1" t="s">
        <v>2521</v>
      </c>
      <c r="C791" s="1" t="s">
        <v>101</v>
      </c>
      <c r="D791" s="1" t="s">
        <v>305</v>
      </c>
      <c r="E791" s="1" t="s">
        <v>103</v>
      </c>
      <c r="F791" s="1" t="s">
        <v>2522</v>
      </c>
      <c r="G791" s="1" t="s">
        <v>2523</v>
      </c>
      <c r="H791" s="1"/>
      <c r="I791" s="22" t="s">
        <v>567</v>
      </c>
      <c r="J791" s="22" t="s">
        <v>568</v>
      </c>
      <c r="K791" s="1" t="s">
        <v>2257</v>
      </c>
      <c r="L791" s="1" t="s">
        <v>23</v>
      </c>
      <c r="M791" s="23" t="s">
        <v>48</v>
      </c>
    </row>
    <row r="792" spans="1:13" ht="15.75" customHeight="1" x14ac:dyDescent="0.25">
      <c r="A792" s="1" t="s">
        <v>2524</v>
      </c>
      <c r="B792" s="1" t="s">
        <v>2525</v>
      </c>
      <c r="C792" s="1" t="s">
        <v>101</v>
      </c>
      <c r="D792" s="1" t="s">
        <v>31</v>
      </c>
      <c r="E792" s="1" t="s">
        <v>103</v>
      </c>
      <c r="F792" s="1" t="s">
        <v>40</v>
      </c>
      <c r="G792" s="1" t="s">
        <v>2526</v>
      </c>
      <c r="H792" s="1"/>
      <c r="I792" s="25" t="s">
        <v>567</v>
      </c>
      <c r="J792" s="25" t="s">
        <v>568</v>
      </c>
      <c r="K792" s="1" t="s">
        <v>2257</v>
      </c>
      <c r="L792" s="1" t="s">
        <v>23</v>
      </c>
      <c r="M792" s="26" t="s">
        <v>24</v>
      </c>
    </row>
    <row r="793" spans="1:13" ht="15.75" customHeight="1" x14ac:dyDescent="0.25">
      <c r="A793" s="1" t="s">
        <v>2527</v>
      </c>
      <c r="B793" s="1" t="s">
        <v>2528</v>
      </c>
      <c r="C793" s="1" t="s">
        <v>101</v>
      </c>
      <c r="D793" s="1" t="s">
        <v>114</v>
      </c>
      <c r="E793" s="1" t="s">
        <v>103</v>
      </c>
      <c r="F793" s="1" t="s">
        <v>40</v>
      </c>
      <c r="G793" s="1" t="s">
        <v>2529</v>
      </c>
      <c r="H793" s="1"/>
      <c r="I793" s="1"/>
      <c r="J793" s="1"/>
      <c r="K793" s="1" t="s">
        <v>2257</v>
      </c>
      <c r="L793" s="1" t="s">
        <v>35</v>
      </c>
    </row>
    <row r="794" spans="1:13" ht="15.75" customHeight="1" x14ac:dyDescent="0.25">
      <c r="A794" s="1" t="s">
        <v>2530</v>
      </c>
      <c r="B794" s="1" t="s">
        <v>2531</v>
      </c>
      <c r="C794" s="1" t="s">
        <v>101</v>
      </c>
      <c r="D794" s="1" t="s">
        <v>114</v>
      </c>
      <c r="E794" s="1" t="s">
        <v>103</v>
      </c>
      <c r="F794" s="1" t="s">
        <v>97</v>
      </c>
      <c r="G794" s="1" t="s">
        <v>2532</v>
      </c>
      <c r="H794" s="1"/>
      <c r="I794" s="1"/>
      <c r="J794" s="1"/>
      <c r="K794" s="1" t="s">
        <v>2257</v>
      </c>
      <c r="L794" s="1" t="s">
        <v>35</v>
      </c>
    </row>
    <row r="795" spans="1:13" ht="15.75" customHeight="1" x14ac:dyDescent="0.25">
      <c r="A795" s="1" t="s">
        <v>2533</v>
      </c>
      <c r="B795" s="1" t="s">
        <v>2534</v>
      </c>
      <c r="C795" s="1" t="s">
        <v>101</v>
      </c>
      <c r="D795" s="1" t="s">
        <v>114</v>
      </c>
      <c r="E795" s="1" t="s">
        <v>103</v>
      </c>
      <c r="F795" s="1" t="s">
        <v>33</v>
      </c>
      <c r="G795" s="1" t="s">
        <v>2535</v>
      </c>
      <c r="H795" s="1"/>
      <c r="I795" s="25" t="s">
        <v>567</v>
      </c>
      <c r="J795" s="25" t="s">
        <v>568</v>
      </c>
      <c r="K795" s="1" t="s">
        <v>2257</v>
      </c>
      <c r="L795" s="1" t="s">
        <v>23</v>
      </c>
      <c r="M795" s="26" t="s">
        <v>24</v>
      </c>
    </row>
    <row r="796" spans="1:13" ht="15.75" customHeight="1" x14ac:dyDescent="0.25">
      <c r="A796" s="1" t="s">
        <v>2536</v>
      </c>
      <c r="B796" s="1" t="s">
        <v>2537</v>
      </c>
      <c r="C796" s="1" t="s">
        <v>101</v>
      </c>
      <c r="D796" s="1" t="s">
        <v>114</v>
      </c>
      <c r="E796" s="1" t="s">
        <v>103</v>
      </c>
      <c r="F796" s="1" t="s">
        <v>444</v>
      </c>
      <c r="G796" s="1" t="s">
        <v>2538</v>
      </c>
      <c r="H796" s="1"/>
      <c r="I796" s="1"/>
      <c r="J796" s="1"/>
      <c r="K796" s="1" t="s">
        <v>2257</v>
      </c>
      <c r="L796" s="1" t="s">
        <v>35</v>
      </c>
    </row>
    <row r="797" spans="1:13" ht="15.75" customHeight="1" x14ac:dyDescent="0.25">
      <c r="A797" s="1" t="s">
        <v>2539</v>
      </c>
      <c r="B797" s="1" t="s">
        <v>2540</v>
      </c>
      <c r="C797" s="1" t="s">
        <v>101</v>
      </c>
      <c r="D797" s="1" t="s">
        <v>31</v>
      </c>
      <c r="E797" s="1" t="s">
        <v>103</v>
      </c>
      <c r="F797" s="1" t="s">
        <v>40</v>
      </c>
      <c r="G797" s="1" t="s">
        <v>2541</v>
      </c>
      <c r="H797" s="1"/>
      <c r="I797" s="25" t="s">
        <v>567</v>
      </c>
      <c r="J797" s="25" t="s">
        <v>568</v>
      </c>
      <c r="K797" s="1" t="s">
        <v>2257</v>
      </c>
      <c r="L797" s="1" t="s">
        <v>23</v>
      </c>
      <c r="M797" s="26" t="s">
        <v>24</v>
      </c>
    </row>
    <row r="798" spans="1:13" ht="15.75" customHeight="1" x14ac:dyDescent="0.25">
      <c r="A798" s="1" t="s">
        <v>2542</v>
      </c>
      <c r="B798" s="1" t="s">
        <v>2543</v>
      </c>
      <c r="C798" s="1" t="s">
        <v>101</v>
      </c>
      <c r="D798" s="1" t="s">
        <v>271</v>
      </c>
      <c r="E798" s="1" t="s">
        <v>103</v>
      </c>
      <c r="F798" s="1" t="s">
        <v>40</v>
      </c>
      <c r="G798" s="1" t="s">
        <v>2544</v>
      </c>
      <c r="H798" s="1"/>
      <c r="I798" s="1"/>
      <c r="J798" s="1"/>
      <c r="K798" s="1" t="s">
        <v>2257</v>
      </c>
      <c r="L798" s="1" t="s">
        <v>35</v>
      </c>
    </row>
    <row r="799" spans="1:13" ht="15.75" customHeight="1" x14ac:dyDescent="0.25">
      <c r="A799" s="1" t="s">
        <v>2545</v>
      </c>
      <c r="B799" s="1" t="s">
        <v>2546</v>
      </c>
      <c r="C799" s="1" t="s">
        <v>101</v>
      </c>
      <c r="D799" s="1" t="s">
        <v>2547</v>
      </c>
      <c r="E799" s="1" t="s">
        <v>103</v>
      </c>
      <c r="F799" s="1" t="s">
        <v>40</v>
      </c>
      <c r="G799" s="1" t="s">
        <v>2548</v>
      </c>
      <c r="H799" s="1"/>
      <c r="I799" s="1"/>
      <c r="J799" s="1"/>
      <c r="K799" s="1" t="s">
        <v>2257</v>
      </c>
      <c r="L799" s="1" t="s">
        <v>35</v>
      </c>
    </row>
    <row r="800" spans="1:13" ht="15.75" customHeight="1" x14ac:dyDescent="0.25">
      <c r="A800" s="1" t="s">
        <v>2549</v>
      </c>
      <c r="B800" s="1" t="s">
        <v>2550</v>
      </c>
      <c r="C800" s="1" t="s">
        <v>101</v>
      </c>
      <c r="D800" s="1" t="s">
        <v>138</v>
      </c>
      <c r="E800" s="1" t="s">
        <v>103</v>
      </c>
      <c r="F800" s="1" t="s">
        <v>91</v>
      </c>
      <c r="G800" s="1" t="s">
        <v>2551</v>
      </c>
      <c r="H800" s="1"/>
      <c r="I800" s="1"/>
      <c r="J800" s="1"/>
      <c r="K800" s="1" t="s">
        <v>2257</v>
      </c>
      <c r="L800" s="1" t="s">
        <v>35</v>
      </c>
    </row>
    <row r="801" spans="1:13" ht="15.75" customHeight="1" x14ac:dyDescent="0.25">
      <c r="A801" s="1" t="s">
        <v>2552</v>
      </c>
      <c r="B801" s="1" t="s">
        <v>2553</v>
      </c>
      <c r="C801" s="1" t="s">
        <v>101</v>
      </c>
      <c r="D801" s="1" t="s">
        <v>89</v>
      </c>
      <c r="E801" s="1" t="s">
        <v>103</v>
      </c>
      <c r="F801" s="1" t="s">
        <v>33</v>
      </c>
      <c r="G801" s="1" t="s">
        <v>2554</v>
      </c>
      <c r="H801" s="1"/>
      <c r="I801" s="1"/>
      <c r="J801" s="1"/>
      <c r="K801" s="1" t="s">
        <v>2257</v>
      </c>
      <c r="L801" s="1" t="s">
        <v>35</v>
      </c>
    </row>
    <row r="802" spans="1:13" ht="15.75" customHeight="1" x14ac:dyDescent="0.25">
      <c r="A802" s="1" t="s">
        <v>2555</v>
      </c>
      <c r="B802" s="1" t="s">
        <v>2556</v>
      </c>
      <c r="C802" s="1" t="s">
        <v>101</v>
      </c>
      <c r="D802" s="1" t="s">
        <v>89</v>
      </c>
      <c r="E802" s="1" t="s">
        <v>103</v>
      </c>
      <c r="F802" s="1" t="s">
        <v>33</v>
      </c>
      <c r="G802" s="1" t="s">
        <v>2557</v>
      </c>
      <c r="H802" s="1"/>
      <c r="I802" s="25" t="s">
        <v>567</v>
      </c>
      <c r="J802" s="25" t="s">
        <v>568</v>
      </c>
      <c r="K802" s="1" t="s">
        <v>2257</v>
      </c>
      <c r="L802" s="1" t="s">
        <v>23</v>
      </c>
      <c r="M802" s="26" t="s">
        <v>24</v>
      </c>
    </row>
    <row r="803" spans="1:13" ht="15.75" customHeight="1" x14ac:dyDescent="0.25">
      <c r="A803" s="1" t="s">
        <v>2558</v>
      </c>
      <c r="B803" s="1" t="s">
        <v>2559</v>
      </c>
      <c r="C803" s="1" t="s">
        <v>101</v>
      </c>
      <c r="D803" s="1" t="s">
        <v>89</v>
      </c>
      <c r="E803" s="1" t="s">
        <v>103</v>
      </c>
      <c r="F803" s="1" t="s">
        <v>444</v>
      </c>
      <c r="G803" s="1" t="s">
        <v>2560</v>
      </c>
      <c r="H803" s="1"/>
      <c r="I803" s="1"/>
      <c r="J803" s="1"/>
      <c r="K803" s="1" t="s">
        <v>2257</v>
      </c>
      <c r="L803" s="1" t="s">
        <v>35</v>
      </c>
    </row>
    <row r="804" spans="1:13" ht="15.75" customHeight="1" x14ac:dyDescent="0.25">
      <c r="A804" s="1" t="s">
        <v>2561</v>
      </c>
      <c r="B804" s="1" t="s">
        <v>2562</v>
      </c>
      <c r="C804" s="1" t="s">
        <v>101</v>
      </c>
      <c r="D804" s="1" t="s">
        <v>31</v>
      </c>
      <c r="E804" s="1"/>
      <c r="F804" s="1" t="s">
        <v>40</v>
      </c>
      <c r="G804" s="1" t="s">
        <v>2563</v>
      </c>
      <c r="H804" s="1"/>
      <c r="I804" s="1"/>
      <c r="J804" s="1"/>
      <c r="K804" s="1" t="s">
        <v>2257</v>
      </c>
      <c r="L804" s="1" t="s">
        <v>35</v>
      </c>
    </row>
    <row r="805" spans="1:13" ht="15.75" customHeight="1" x14ac:dyDescent="0.25">
      <c r="A805" s="1" t="s">
        <v>2564</v>
      </c>
      <c r="B805" s="1" t="s">
        <v>2565</v>
      </c>
      <c r="C805" s="1" t="s">
        <v>101</v>
      </c>
      <c r="D805" s="1" t="s">
        <v>111</v>
      </c>
      <c r="E805" s="1" t="s">
        <v>103</v>
      </c>
      <c r="F805" s="1" t="s">
        <v>444</v>
      </c>
      <c r="G805" s="1" t="s">
        <v>2566</v>
      </c>
      <c r="H805" s="1"/>
      <c r="I805" s="22" t="s">
        <v>567</v>
      </c>
      <c r="J805" s="22" t="s">
        <v>568</v>
      </c>
      <c r="K805" s="1" t="s">
        <v>2257</v>
      </c>
      <c r="L805" s="1" t="s">
        <v>23</v>
      </c>
      <c r="M805" s="23" t="s">
        <v>48</v>
      </c>
    </row>
    <row r="806" spans="1:13" ht="15.75" customHeight="1" x14ac:dyDescent="0.25">
      <c r="A806" s="1" t="s">
        <v>2567</v>
      </c>
      <c r="B806" s="1" t="s">
        <v>2568</v>
      </c>
      <c r="C806" s="1" t="s">
        <v>101</v>
      </c>
      <c r="D806" s="1" t="s">
        <v>114</v>
      </c>
      <c r="E806" s="1" t="s">
        <v>103</v>
      </c>
      <c r="F806" s="1" t="s">
        <v>33</v>
      </c>
      <c r="G806" s="1" t="s">
        <v>2569</v>
      </c>
      <c r="H806" s="1"/>
      <c r="I806" s="1"/>
      <c r="J806" s="1"/>
      <c r="K806" s="1" t="s">
        <v>2257</v>
      </c>
      <c r="L806" s="1" t="s">
        <v>35</v>
      </c>
    </row>
    <row r="807" spans="1:13" ht="15.75" customHeight="1" x14ac:dyDescent="0.25">
      <c r="A807" s="1" t="s">
        <v>2570</v>
      </c>
      <c r="B807" s="1" t="s">
        <v>2571</v>
      </c>
      <c r="C807" s="1" t="s">
        <v>101</v>
      </c>
      <c r="D807" s="1" t="s">
        <v>2508</v>
      </c>
      <c r="E807" s="1" t="s">
        <v>103</v>
      </c>
      <c r="F807" s="1" t="s">
        <v>40</v>
      </c>
      <c r="G807" s="1" t="s">
        <v>2572</v>
      </c>
      <c r="H807" s="1"/>
      <c r="I807" s="22" t="s">
        <v>567</v>
      </c>
      <c r="J807" s="22" t="s">
        <v>568</v>
      </c>
      <c r="K807" s="1" t="s">
        <v>2257</v>
      </c>
      <c r="L807" s="1" t="s">
        <v>23</v>
      </c>
      <c r="M807" s="23" t="s">
        <v>48</v>
      </c>
    </row>
    <row r="808" spans="1:13" ht="15.75" customHeight="1" x14ac:dyDescent="0.25">
      <c r="A808" s="1" t="s">
        <v>2573</v>
      </c>
      <c r="B808" s="1" t="s">
        <v>2574</v>
      </c>
      <c r="C808" s="1" t="s">
        <v>101</v>
      </c>
      <c r="D808" s="1" t="s">
        <v>114</v>
      </c>
      <c r="E808" s="1" t="s">
        <v>103</v>
      </c>
      <c r="F808" s="1" t="s">
        <v>97</v>
      </c>
      <c r="G808" s="1" t="s">
        <v>2575</v>
      </c>
      <c r="H808" s="1"/>
      <c r="I808" s="1"/>
      <c r="J808" s="1"/>
      <c r="K808" s="1" t="s">
        <v>2257</v>
      </c>
      <c r="L808" s="1" t="s">
        <v>35</v>
      </c>
    </row>
    <row r="809" spans="1:13" ht="15.75" customHeight="1" x14ac:dyDescent="0.25">
      <c r="A809" s="1" t="s">
        <v>2576</v>
      </c>
      <c r="B809" s="1" t="s">
        <v>2577</v>
      </c>
      <c r="C809" s="1" t="s">
        <v>101</v>
      </c>
      <c r="D809" s="1" t="s">
        <v>31</v>
      </c>
      <c r="E809" s="1" t="s">
        <v>103</v>
      </c>
      <c r="F809" s="1" t="s">
        <v>40</v>
      </c>
      <c r="G809" s="1" t="s">
        <v>2578</v>
      </c>
      <c r="H809" s="1"/>
      <c r="I809" s="25" t="s">
        <v>567</v>
      </c>
      <c r="J809" s="25" t="s">
        <v>568</v>
      </c>
      <c r="K809" s="1" t="s">
        <v>2257</v>
      </c>
      <c r="L809" s="1" t="s">
        <v>23</v>
      </c>
      <c r="M809" s="26" t="s">
        <v>24</v>
      </c>
    </row>
    <row r="810" spans="1:13" ht="15.75" customHeight="1" x14ac:dyDescent="0.25">
      <c r="A810" s="1" t="s">
        <v>2579</v>
      </c>
      <c r="B810" s="1" t="s">
        <v>2580</v>
      </c>
      <c r="C810" s="1" t="s">
        <v>101</v>
      </c>
      <c r="D810" s="1" t="s">
        <v>89</v>
      </c>
      <c r="E810" s="1" t="s">
        <v>103</v>
      </c>
      <c r="F810" s="1" t="s">
        <v>33</v>
      </c>
      <c r="G810" s="1" t="s">
        <v>2581</v>
      </c>
      <c r="H810" s="1"/>
      <c r="I810" s="1"/>
      <c r="J810" s="1"/>
      <c r="K810" s="1" t="s">
        <v>2257</v>
      </c>
      <c r="L810" s="1" t="s">
        <v>35</v>
      </c>
    </row>
    <row r="811" spans="1:13" ht="15.75" customHeight="1" x14ac:dyDescent="0.25">
      <c r="A811" s="1" t="s">
        <v>2582</v>
      </c>
      <c r="B811" s="1" t="s">
        <v>2583</v>
      </c>
      <c r="C811" s="1" t="s">
        <v>101</v>
      </c>
      <c r="D811" s="1" t="s">
        <v>89</v>
      </c>
      <c r="E811" s="1" t="s">
        <v>103</v>
      </c>
      <c r="F811" s="1" t="s">
        <v>33</v>
      </c>
      <c r="G811" s="1" t="s">
        <v>2584</v>
      </c>
      <c r="H811" s="1"/>
      <c r="I811" s="25" t="s">
        <v>567</v>
      </c>
      <c r="J811" s="25" t="s">
        <v>568</v>
      </c>
      <c r="K811" s="1" t="s">
        <v>2257</v>
      </c>
      <c r="L811" s="1" t="s">
        <v>23</v>
      </c>
      <c r="M811" s="26" t="s">
        <v>24</v>
      </c>
    </row>
    <row r="812" spans="1:13" ht="15.75" customHeight="1" x14ac:dyDescent="0.25">
      <c r="A812" s="1" t="s">
        <v>2585</v>
      </c>
      <c r="B812" s="1" t="s">
        <v>2586</v>
      </c>
      <c r="C812" s="1" t="s">
        <v>101</v>
      </c>
      <c r="D812" s="1" t="s">
        <v>89</v>
      </c>
      <c r="E812" s="1" t="s">
        <v>103</v>
      </c>
      <c r="F812" s="1" t="s">
        <v>444</v>
      </c>
      <c r="G812" s="1" t="s">
        <v>2587</v>
      </c>
      <c r="H812" s="1"/>
      <c r="I812" s="1"/>
      <c r="J812" s="1"/>
      <c r="K812" s="1" t="s">
        <v>2257</v>
      </c>
      <c r="L812" s="1" t="s">
        <v>35</v>
      </c>
    </row>
    <row r="813" spans="1:13" ht="15.75" customHeight="1" x14ac:dyDescent="0.25">
      <c r="A813" s="1" t="s">
        <v>2588</v>
      </c>
      <c r="B813" s="1" t="s">
        <v>2589</v>
      </c>
      <c r="C813" s="1" t="s">
        <v>101</v>
      </c>
      <c r="D813" s="1" t="s">
        <v>1512</v>
      </c>
      <c r="E813" s="1" t="s">
        <v>103</v>
      </c>
      <c r="F813" s="1" t="s">
        <v>33</v>
      </c>
      <c r="G813" s="1" t="s">
        <v>2590</v>
      </c>
      <c r="H813" s="1"/>
      <c r="I813" s="25" t="s">
        <v>567</v>
      </c>
      <c r="J813" s="25" t="s">
        <v>568</v>
      </c>
      <c r="K813" s="1" t="s">
        <v>2257</v>
      </c>
      <c r="L813" s="1" t="s">
        <v>23</v>
      </c>
      <c r="M813" s="26" t="s">
        <v>24</v>
      </c>
    </row>
    <row r="814" spans="1:13" ht="15.75" customHeight="1" x14ac:dyDescent="0.25">
      <c r="A814" s="1" t="s">
        <v>2591</v>
      </c>
      <c r="B814" s="1" t="s">
        <v>2592</v>
      </c>
      <c r="C814" s="1" t="s">
        <v>101</v>
      </c>
      <c r="D814" s="1" t="s">
        <v>1414</v>
      </c>
      <c r="E814" s="1" t="s">
        <v>103</v>
      </c>
      <c r="F814" s="1" t="s">
        <v>91</v>
      </c>
      <c r="G814" s="1" t="s">
        <v>2593</v>
      </c>
      <c r="H814" s="1"/>
      <c r="I814" s="1"/>
      <c r="J814" s="1"/>
      <c r="K814" s="1" t="s">
        <v>2257</v>
      </c>
      <c r="L814" s="1" t="s">
        <v>35</v>
      </c>
    </row>
    <row r="815" spans="1:13" ht="15.75" customHeight="1" x14ac:dyDescent="0.25">
      <c r="A815" s="1" t="s">
        <v>2594</v>
      </c>
      <c r="B815" s="1" t="s">
        <v>2595</v>
      </c>
      <c r="C815" s="1" t="s">
        <v>101</v>
      </c>
      <c r="D815" s="1" t="s">
        <v>138</v>
      </c>
      <c r="E815" s="1" t="s">
        <v>103</v>
      </c>
      <c r="F815" s="1" t="s">
        <v>91</v>
      </c>
      <c r="G815" s="1" t="s">
        <v>2593</v>
      </c>
      <c r="H815" s="1"/>
      <c r="I815" s="1"/>
      <c r="J815" s="1"/>
      <c r="K815" s="1" t="s">
        <v>2257</v>
      </c>
      <c r="L815" s="1" t="s">
        <v>35</v>
      </c>
    </row>
    <row r="816" spans="1:13" ht="15.75" customHeight="1" x14ac:dyDescent="0.25">
      <c r="A816" s="1" t="s">
        <v>2596</v>
      </c>
      <c r="B816" s="1" t="s">
        <v>2597</v>
      </c>
      <c r="C816" s="1" t="s">
        <v>101</v>
      </c>
      <c r="D816" s="1" t="s">
        <v>215</v>
      </c>
      <c r="E816" s="1" t="s">
        <v>103</v>
      </c>
      <c r="F816" s="1" t="s">
        <v>2522</v>
      </c>
      <c r="G816" s="1" t="s">
        <v>2598</v>
      </c>
      <c r="H816" s="1"/>
      <c r="I816" s="22" t="s">
        <v>567</v>
      </c>
      <c r="J816" s="22" t="s">
        <v>568</v>
      </c>
      <c r="K816" s="1" t="s">
        <v>2257</v>
      </c>
      <c r="L816" s="1" t="s">
        <v>23</v>
      </c>
      <c r="M816" s="23" t="s">
        <v>48</v>
      </c>
    </row>
    <row r="817" spans="1:13" ht="15.75" customHeight="1" x14ac:dyDescent="0.25">
      <c r="A817" s="1" t="s">
        <v>2599</v>
      </c>
      <c r="B817" s="1" t="s">
        <v>2600</v>
      </c>
      <c r="C817" s="1" t="s">
        <v>101</v>
      </c>
      <c r="D817" s="1" t="s">
        <v>114</v>
      </c>
      <c r="E817" s="1" t="s">
        <v>103</v>
      </c>
      <c r="F817" s="1" t="s">
        <v>33</v>
      </c>
      <c r="G817" s="1" t="s">
        <v>2601</v>
      </c>
      <c r="H817" s="1"/>
      <c r="I817" s="25" t="s">
        <v>567</v>
      </c>
      <c r="J817" s="25" t="s">
        <v>568</v>
      </c>
      <c r="K817" s="1" t="s">
        <v>2257</v>
      </c>
      <c r="L817" s="1" t="s">
        <v>23</v>
      </c>
      <c r="M817" s="26" t="s">
        <v>24</v>
      </c>
    </row>
    <row r="818" spans="1:13" ht="15.75" customHeight="1" x14ac:dyDescent="0.25">
      <c r="A818" s="1" t="s">
        <v>2602</v>
      </c>
      <c r="B818" s="1" t="s">
        <v>2603</v>
      </c>
      <c r="C818" s="1" t="s">
        <v>101</v>
      </c>
      <c r="D818" s="1" t="s">
        <v>114</v>
      </c>
      <c r="E818" s="1" t="s">
        <v>103</v>
      </c>
      <c r="F818" s="1" t="s">
        <v>444</v>
      </c>
      <c r="G818" s="1" t="s">
        <v>2604</v>
      </c>
      <c r="H818" s="1"/>
      <c r="I818" s="1"/>
      <c r="J818" s="1"/>
      <c r="K818" s="1" t="s">
        <v>2257</v>
      </c>
      <c r="L818" s="1" t="s">
        <v>35</v>
      </c>
    </row>
    <row r="819" spans="1:13" ht="15.75" customHeight="1" x14ac:dyDescent="0.25">
      <c r="A819" s="1" t="s">
        <v>2605</v>
      </c>
      <c r="B819" s="1" t="s">
        <v>2606</v>
      </c>
      <c r="C819" s="1" t="s">
        <v>101</v>
      </c>
      <c r="D819" s="1" t="s">
        <v>31</v>
      </c>
      <c r="E819" s="1" t="s">
        <v>103</v>
      </c>
      <c r="F819" s="1" t="s">
        <v>40</v>
      </c>
      <c r="G819" s="1" t="s">
        <v>2607</v>
      </c>
      <c r="H819" s="1"/>
      <c r="I819" s="25" t="s">
        <v>567</v>
      </c>
      <c r="J819" s="25" t="s">
        <v>568</v>
      </c>
      <c r="K819" s="1" t="s">
        <v>2257</v>
      </c>
      <c r="L819" s="1" t="s">
        <v>23</v>
      </c>
      <c r="M819" s="26" t="s">
        <v>24</v>
      </c>
    </row>
    <row r="820" spans="1:13" ht="15.75" customHeight="1" x14ac:dyDescent="0.25">
      <c r="A820" s="1" t="s">
        <v>2608</v>
      </c>
      <c r="B820" s="1" t="s">
        <v>2609</v>
      </c>
      <c r="C820" s="1" t="s">
        <v>101</v>
      </c>
      <c r="D820" s="1" t="s">
        <v>271</v>
      </c>
      <c r="E820" s="1" t="s">
        <v>103</v>
      </c>
      <c r="F820" s="1" t="s">
        <v>40</v>
      </c>
      <c r="G820" s="1"/>
      <c r="H820" s="1"/>
      <c r="I820" s="1"/>
      <c r="J820" s="1"/>
      <c r="K820" s="1" t="s">
        <v>2257</v>
      </c>
      <c r="L820" s="1" t="s">
        <v>35</v>
      </c>
    </row>
    <row r="821" spans="1:13" ht="15.75" customHeight="1" x14ac:dyDescent="0.25">
      <c r="A821" s="1" t="s">
        <v>2610</v>
      </c>
      <c r="B821" s="1" t="s">
        <v>2611</v>
      </c>
      <c r="C821" s="1" t="s">
        <v>101</v>
      </c>
      <c r="D821" s="1" t="s">
        <v>1512</v>
      </c>
      <c r="E821" s="1" t="s">
        <v>103</v>
      </c>
      <c r="F821" s="1" t="s">
        <v>40</v>
      </c>
      <c r="G821" s="1" t="s">
        <v>2612</v>
      </c>
      <c r="H821" s="1"/>
      <c r="I821" s="1"/>
      <c r="J821" s="1"/>
      <c r="K821" s="1" t="s">
        <v>2257</v>
      </c>
      <c r="L821" s="1" t="s">
        <v>35</v>
      </c>
    </row>
    <row r="822" spans="1:13" ht="15.75" customHeight="1" x14ac:dyDescent="0.25">
      <c r="A822" s="1" t="s">
        <v>2613</v>
      </c>
      <c r="B822" s="1" t="s">
        <v>2614</v>
      </c>
      <c r="C822" s="1" t="s">
        <v>101</v>
      </c>
      <c r="D822" s="1" t="s">
        <v>31</v>
      </c>
      <c r="E822" s="1" t="s">
        <v>103</v>
      </c>
      <c r="F822" s="1" t="s">
        <v>40</v>
      </c>
      <c r="G822" s="1" t="s">
        <v>2615</v>
      </c>
      <c r="H822" s="1"/>
      <c r="I822" s="25" t="s">
        <v>567</v>
      </c>
      <c r="J822" s="25" t="s">
        <v>568</v>
      </c>
      <c r="K822" s="1" t="s">
        <v>2257</v>
      </c>
      <c r="L822" s="1" t="s">
        <v>23</v>
      </c>
      <c r="M822" s="26" t="s">
        <v>24</v>
      </c>
    </row>
    <row r="823" spans="1:13" ht="15.75" customHeight="1" x14ac:dyDescent="0.25">
      <c r="A823" s="1" t="s">
        <v>2616</v>
      </c>
      <c r="B823" s="1" t="s">
        <v>2617</v>
      </c>
      <c r="C823" s="1" t="s">
        <v>101</v>
      </c>
      <c r="D823" s="1" t="s">
        <v>31</v>
      </c>
      <c r="E823" s="1" t="s">
        <v>103</v>
      </c>
      <c r="F823" s="1" t="s">
        <v>33</v>
      </c>
      <c r="G823" s="1" t="s">
        <v>2618</v>
      </c>
      <c r="H823" s="1"/>
      <c r="I823" s="1"/>
      <c r="J823" s="1"/>
      <c r="K823" s="1" t="s">
        <v>2257</v>
      </c>
      <c r="L823" s="1" t="s">
        <v>35</v>
      </c>
    </row>
    <row r="824" spans="1:13" ht="15.75" customHeight="1" x14ac:dyDescent="0.25">
      <c r="A824" s="1" t="s">
        <v>2619</v>
      </c>
      <c r="B824" s="1" t="s">
        <v>2620</v>
      </c>
      <c r="C824" s="1" t="s">
        <v>101</v>
      </c>
      <c r="D824" s="1" t="s">
        <v>138</v>
      </c>
      <c r="E824" s="1" t="s">
        <v>103</v>
      </c>
      <c r="F824" s="1" t="s">
        <v>91</v>
      </c>
      <c r="G824" s="1" t="s">
        <v>2621</v>
      </c>
      <c r="H824" s="1"/>
      <c r="I824" s="1"/>
      <c r="J824" s="1"/>
      <c r="K824" s="1" t="s">
        <v>2257</v>
      </c>
      <c r="L824" s="1" t="s">
        <v>35</v>
      </c>
    </row>
    <row r="825" spans="1:13" ht="15.75" customHeight="1" x14ac:dyDescent="0.25">
      <c r="A825" s="1" t="s">
        <v>2622</v>
      </c>
      <c r="B825" s="1" t="s">
        <v>2623</v>
      </c>
      <c r="C825" s="1" t="s">
        <v>101</v>
      </c>
      <c r="D825" s="1" t="s">
        <v>2624</v>
      </c>
      <c r="E825" s="1" t="s">
        <v>103</v>
      </c>
      <c r="F825" s="1" t="s">
        <v>40</v>
      </c>
      <c r="G825" s="1" t="s">
        <v>2625</v>
      </c>
      <c r="H825" s="1"/>
      <c r="I825" s="25" t="s">
        <v>567</v>
      </c>
      <c r="J825" s="25" t="s">
        <v>687</v>
      </c>
      <c r="K825" s="1" t="s">
        <v>2257</v>
      </c>
      <c r="L825" s="1" t="s">
        <v>23</v>
      </c>
      <c r="M825" s="26" t="s">
        <v>24</v>
      </c>
    </row>
    <row r="826" spans="1:13" ht="15.75" customHeight="1" x14ac:dyDescent="0.25">
      <c r="A826" s="1" t="s">
        <v>2626</v>
      </c>
      <c r="B826" s="1" t="s">
        <v>2627</v>
      </c>
      <c r="C826" s="1" t="s">
        <v>101</v>
      </c>
      <c r="D826" s="1" t="s">
        <v>2624</v>
      </c>
      <c r="E826" s="1" t="s">
        <v>103</v>
      </c>
      <c r="F826" s="1" t="s">
        <v>40</v>
      </c>
      <c r="G826" s="1" t="s">
        <v>2628</v>
      </c>
      <c r="H826" s="1"/>
      <c r="I826" s="25" t="s">
        <v>567</v>
      </c>
      <c r="J826" s="25" t="s">
        <v>687</v>
      </c>
      <c r="K826" s="1" t="s">
        <v>2257</v>
      </c>
      <c r="L826" s="1" t="s">
        <v>23</v>
      </c>
      <c r="M826" s="26" t="s">
        <v>24</v>
      </c>
    </row>
    <row r="827" spans="1:13" ht="15.75" customHeight="1" x14ac:dyDescent="0.25">
      <c r="A827" s="1" t="s">
        <v>2629</v>
      </c>
      <c r="B827" s="1" t="s">
        <v>2630</v>
      </c>
      <c r="C827" s="1" t="s">
        <v>101</v>
      </c>
      <c r="D827" s="1" t="s">
        <v>2508</v>
      </c>
      <c r="E827" s="1" t="s">
        <v>103</v>
      </c>
      <c r="F827" s="1" t="s">
        <v>40</v>
      </c>
      <c r="G827" s="1" t="s">
        <v>2631</v>
      </c>
      <c r="H827" s="1"/>
      <c r="I827" s="22" t="s">
        <v>567</v>
      </c>
      <c r="J827" s="22" t="s">
        <v>687</v>
      </c>
      <c r="K827" s="1" t="s">
        <v>2257</v>
      </c>
      <c r="L827" s="1" t="s">
        <v>23</v>
      </c>
      <c r="M827" s="23" t="s">
        <v>48</v>
      </c>
    </row>
    <row r="828" spans="1:13" ht="15.75" customHeight="1" x14ac:dyDescent="0.25">
      <c r="A828" s="1" t="s">
        <v>2632</v>
      </c>
      <c r="B828" s="1" t="s">
        <v>2633</v>
      </c>
      <c r="C828" s="1" t="s">
        <v>101</v>
      </c>
      <c r="D828" s="1" t="s">
        <v>1414</v>
      </c>
      <c r="E828" s="1" t="s">
        <v>103</v>
      </c>
      <c r="F828" s="1" t="s">
        <v>91</v>
      </c>
      <c r="G828" s="1" t="s">
        <v>2631</v>
      </c>
      <c r="H828" s="1"/>
      <c r="I828" s="1"/>
      <c r="J828" s="1"/>
      <c r="K828" s="1" t="s">
        <v>2257</v>
      </c>
      <c r="L828" s="1" t="s">
        <v>35</v>
      </c>
    </row>
    <row r="829" spans="1:13" ht="15.75" customHeight="1" x14ac:dyDescent="0.25">
      <c r="A829" s="1" t="s">
        <v>2634</v>
      </c>
      <c r="B829" s="1" t="s">
        <v>2635</v>
      </c>
      <c r="C829" s="1" t="s">
        <v>101</v>
      </c>
      <c r="D829" s="1" t="s">
        <v>271</v>
      </c>
      <c r="E829" s="1" t="s">
        <v>103</v>
      </c>
      <c r="F829" s="1" t="s">
        <v>40</v>
      </c>
      <c r="G829" s="1" t="s">
        <v>2636</v>
      </c>
      <c r="H829" s="1"/>
      <c r="I829" s="25" t="s">
        <v>567</v>
      </c>
      <c r="J829" s="25" t="s">
        <v>687</v>
      </c>
      <c r="K829" s="1" t="s">
        <v>2257</v>
      </c>
      <c r="L829" s="1" t="s">
        <v>23</v>
      </c>
      <c r="M829" s="26" t="s">
        <v>24</v>
      </c>
    </row>
    <row r="830" spans="1:13" ht="15.75" customHeight="1" x14ac:dyDescent="0.25">
      <c r="A830" s="1" t="s">
        <v>2637</v>
      </c>
      <c r="B830" s="1" t="s">
        <v>2638</v>
      </c>
      <c r="C830" s="1" t="s">
        <v>101</v>
      </c>
      <c r="D830" s="1" t="s">
        <v>2508</v>
      </c>
      <c r="E830" s="1" t="s">
        <v>103</v>
      </c>
      <c r="F830" s="1" t="s">
        <v>40</v>
      </c>
      <c r="G830" s="1" t="s">
        <v>2639</v>
      </c>
      <c r="H830" s="1"/>
      <c r="I830" s="22" t="s">
        <v>567</v>
      </c>
      <c r="J830" s="22" t="s">
        <v>687</v>
      </c>
      <c r="K830" s="1" t="s">
        <v>2257</v>
      </c>
      <c r="L830" s="1" t="s">
        <v>23</v>
      </c>
      <c r="M830" s="23" t="s">
        <v>48</v>
      </c>
    </row>
    <row r="831" spans="1:13" ht="15.75" customHeight="1" x14ac:dyDescent="0.25">
      <c r="A831" s="1" t="s">
        <v>2640</v>
      </c>
      <c r="B831" s="1" t="s">
        <v>2641</v>
      </c>
      <c r="C831" s="1" t="s">
        <v>101</v>
      </c>
      <c r="D831" s="1" t="s">
        <v>2624</v>
      </c>
      <c r="E831" s="1" t="s">
        <v>103</v>
      </c>
      <c r="F831" s="1" t="s">
        <v>40</v>
      </c>
      <c r="G831" s="1" t="s">
        <v>2642</v>
      </c>
      <c r="H831" s="1"/>
      <c r="I831" s="1"/>
      <c r="J831" s="1"/>
      <c r="K831" s="1" t="s">
        <v>2257</v>
      </c>
      <c r="L831" s="1" t="s">
        <v>35</v>
      </c>
    </row>
    <row r="832" spans="1:13" ht="15.75" customHeight="1" x14ac:dyDescent="0.25">
      <c r="A832" s="1" t="s">
        <v>2643</v>
      </c>
      <c r="B832" s="1" t="s">
        <v>2644</v>
      </c>
      <c r="C832" s="1" t="s">
        <v>101</v>
      </c>
      <c r="D832" s="1" t="s">
        <v>2310</v>
      </c>
      <c r="E832" s="1" t="s">
        <v>103</v>
      </c>
      <c r="F832" s="1" t="s">
        <v>18</v>
      </c>
      <c r="G832" s="1" t="s">
        <v>2645</v>
      </c>
      <c r="H832" s="1"/>
      <c r="I832" s="22" t="s">
        <v>567</v>
      </c>
      <c r="J832" s="22" t="s">
        <v>687</v>
      </c>
      <c r="K832" s="1" t="s">
        <v>2257</v>
      </c>
      <c r="L832" s="1" t="s">
        <v>23</v>
      </c>
      <c r="M832" s="23" t="s">
        <v>48</v>
      </c>
    </row>
    <row r="833" spans="1:13" ht="15.75" customHeight="1" x14ac:dyDescent="0.25">
      <c r="A833" s="1" t="s">
        <v>2646</v>
      </c>
      <c r="B833" s="1" t="s">
        <v>2647</v>
      </c>
      <c r="C833" s="1" t="s">
        <v>101</v>
      </c>
      <c r="D833" s="1" t="s">
        <v>89</v>
      </c>
      <c r="E833" s="1" t="s">
        <v>103</v>
      </c>
      <c r="F833" s="1" t="s">
        <v>33</v>
      </c>
      <c r="G833" s="1" t="s">
        <v>2648</v>
      </c>
      <c r="H833" s="1"/>
      <c r="I833" s="1"/>
      <c r="J833" s="1"/>
      <c r="K833" s="1" t="s">
        <v>2257</v>
      </c>
      <c r="L833" s="1" t="s">
        <v>35</v>
      </c>
    </row>
    <row r="834" spans="1:13" ht="15.75" customHeight="1" x14ac:dyDescent="0.25">
      <c r="A834" s="1" t="s">
        <v>2649</v>
      </c>
      <c r="B834" s="1" t="s">
        <v>2650</v>
      </c>
      <c r="C834" s="1" t="s">
        <v>101</v>
      </c>
      <c r="D834" s="1" t="s">
        <v>89</v>
      </c>
      <c r="E834" s="1" t="s">
        <v>103</v>
      </c>
      <c r="F834" s="1" t="s">
        <v>33</v>
      </c>
      <c r="G834" s="1" t="s">
        <v>2651</v>
      </c>
      <c r="H834" s="1"/>
      <c r="I834" s="25" t="s">
        <v>567</v>
      </c>
      <c r="J834" s="25" t="s">
        <v>568</v>
      </c>
      <c r="K834" s="1" t="s">
        <v>2257</v>
      </c>
      <c r="L834" s="1" t="s">
        <v>23</v>
      </c>
      <c r="M834" s="26" t="s">
        <v>24</v>
      </c>
    </row>
    <row r="835" spans="1:13" ht="15.75" customHeight="1" x14ac:dyDescent="0.25">
      <c r="A835" s="1" t="s">
        <v>2652</v>
      </c>
      <c r="B835" s="1" t="s">
        <v>2653</v>
      </c>
      <c r="C835" s="1" t="s">
        <v>101</v>
      </c>
      <c r="D835" s="1" t="s">
        <v>89</v>
      </c>
      <c r="E835" s="1" t="s">
        <v>103</v>
      </c>
      <c r="F835" s="1" t="s">
        <v>444</v>
      </c>
      <c r="G835" s="1" t="s">
        <v>2654</v>
      </c>
      <c r="H835" s="1"/>
      <c r="I835" s="1"/>
      <c r="J835" s="1"/>
      <c r="K835" s="1" t="s">
        <v>2257</v>
      </c>
      <c r="L835" s="1" t="s">
        <v>35</v>
      </c>
    </row>
    <row r="836" spans="1:13" ht="15.75" customHeight="1" x14ac:dyDescent="0.25">
      <c r="A836" s="1" t="s">
        <v>2655</v>
      </c>
      <c r="B836" s="1" t="s">
        <v>2656</v>
      </c>
      <c r="C836" s="1" t="s">
        <v>101</v>
      </c>
      <c r="D836" s="1" t="s">
        <v>1414</v>
      </c>
      <c r="E836" s="1" t="s">
        <v>103</v>
      </c>
      <c r="F836" s="1"/>
      <c r="G836" s="1"/>
      <c r="H836" s="1"/>
      <c r="I836" s="1"/>
      <c r="J836" s="1"/>
      <c r="K836" s="1" t="s">
        <v>2257</v>
      </c>
      <c r="L836" s="1" t="s">
        <v>35</v>
      </c>
    </row>
    <row r="837" spans="1:13" ht="15.75" customHeight="1" x14ac:dyDescent="0.25">
      <c r="A837" s="1" t="s">
        <v>2657</v>
      </c>
      <c r="B837" s="1" t="s">
        <v>2658</v>
      </c>
      <c r="C837" s="1" t="s">
        <v>101</v>
      </c>
      <c r="D837" s="1" t="s">
        <v>2310</v>
      </c>
      <c r="E837" s="1" t="s">
        <v>103</v>
      </c>
      <c r="F837" s="1" t="s">
        <v>18</v>
      </c>
      <c r="G837" s="1" t="s">
        <v>2659</v>
      </c>
      <c r="H837" s="1"/>
      <c r="I837" s="22" t="s">
        <v>567</v>
      </c>
      <c r="J837" s="22" t="s">
        <v>568</v>
      </c>
      <c r="K837" s="1" t="s">
        <v>2257</v>
      </c>
      <c r="L837" s="1" t="s">
        <v>23</v>
      </c>
      <c r="M837" s="23" t="s">
        <v>48</v>
      </c>
    </row>
    <row r="838" spans="1:13" ht="15.75" customHeight="1" x14ac:dyDescent="0.25">
      <c r="A838" s="1" t="s">
        <v>2660</v>
      </c>
      <c r="B838" s="1" t="s">
        <v>2661</v>
      </c>
      <c r="C838" s="1" t="s">
        <v>101</v>
      </c>
      <c r="D838" s="1" t="s">
        <v>2662</v>
      </c>
      <c r="E838" s="1" t="s">
        <v>103</v>
      </c>
      <c r="F838" s="1" t="s">
        <v>40</v>
      </c>
      <c r="G838" s="1" t="s">
        <v>2663</v>
      </c>
      <c r="H838" s="1"/>
      <c r="I838" s="1"/>
      <c r="J838" s="1"/>
      <c r="K838" s="1" t="s">
        <v>2257</v>
      </c>
      <c r="L838" s="1" t="s">
        <v>35</v>
      </c>
    </row>
    <row r="839" spans="1:13" ht="15.75" customHeight="1" x14ac:dyDescent="0.25">
      <c r="A839" s="1" t="s">
        <v>2664</v>
      </c>
      <c r="B839" s="1" t="s">
        <v>2665</v>
      </c>
      <c r="C839" s="1" t="s">
        <v>101</v>
      </c>
      <c r="D839" s="1" t="s">
        <v>102</v>
      </c>
      <c r="E839" s="1" t="s">
        <v>103</v>
      </c>
      <c r="F839" s="1" t="s">
        <v>91</v>
      </c>
      <c r="G839" s="1" t="s">
        <v>2666</v>
      </c>
      <c r="H839" s="1"/>
      <c r="I839" s="25" t="s">
        <v>567</v>
      </c>
      <c r="J839" s="25" t="s">
        <v>568</v>
      </c>
      <c r="K839" s="1" t="s">
        <v>2257</v>
      </c>
      <c r="L839" s="1" t="s">
        <v>23</v>
      </c>
      <c r="M839" s="26" t="s">
        <v>24</v>
      </c>
    </row>
    <row r="840" spans="1:13" ht="15.75" customHeight="1" x14ac:dyDescent="0.25">
      <c r="A840" s="1" t="s">
        <v>2667</v>
      </c>
      <c r="B840" s="1" t="s">
        <v>2668</v>
      </c>
      <c r="C840" s="1" t="s">
        <v>101</v>
      </c>
      <c r="D840" s="1" t="s">
        <v>102</v>
      </c>
      <c r="E840" s="1" t="s">
        <v>103</v>
      </c>
      <c r="F840" s="1" t="s">
        <v>97</v>
      </c>
      <c r="G840" s="1" t="s">
        <v>2669</v>
      </c>
      <c r="H840" s="1"/>
      <c r="I840" s="25" t="s">
        <v>567</v>
      </c>
      <c r="J840" s="25" t="s">
        <v>568</v>
      </c>
      <c r="K840" s="1" t="s">
        <v>2257</v>
      </c>
      <c r="L840" s="1" t="s">
        <v>23</v>
      </c>
      <c r="M840" s="26" t="s">
        <v>24</v>
      </c>
    </row>
    <row r="841" spans="1:13" ht="15.75" customHeight="1" x14ac:dyDescent="0.25">
      <c r="A841" s="1" t="s">
        <v>2670</v>
      </c>
      <c r="B841" s="1" t="s">
        <v>2671</v>
      </c>
      <c r="C841" s="1" t="s">
        <v>101</v>
      </c>
      <c r="D841" s="1" t="s">
        <v>102</v>
      </c>
      <c r="E841" s="1" t="s">
        <v>103</v>
      </c>
      <c r="F841" s="1" t="s">
        <v>97</v>
      </c>
      <c r="G841" s="1" t="s">
        <v>2672</v>
      </c>
      <c r="H841" s="1"/>
      <c r="I841" s="25" t="s">
        <v>567</v>
      </c>
      <c r="J841" s="25" t="s">
        <v>568</v>
      </c>
      <c r="K841" s="1" t="s">
        <v>2257</v>
      </c>
      <c r="L841" s="1" t="s">
        <v>23</v>
      </c>
      <c r="M841" s="26" t="s">
        <v>24</v>
      </c>
    </row>
    <row r="842" spans="1:13" ht="15.75" customHeight="1" x14ac:dyDescent="0.25">
      <c r="A842" s="1" t="s">
        <v>2673</v>
      </c>
      <c r="B842" s="1" t="s">
        <v>2674</v>
      </c>
      <c r="C842" s="1" t="s">
        <v>101</v>
      </c>
      <c r="D842" s="1" t="s">
        <v>137</v>
      </c>
      <c r="E842" s="1" t="s">
        <v>103</v>
      </c>
      <c r="F842" s="1" t="s">
        <v>91</v>
      </c>
      <c r="G842" s="1" t="s">
        <v>2675</v>
      </c>
      <c r="H842" s="1"/>
      <c r="I842" s="25" t="s">
        <v>567</v>
      </c>
      <c r="J842" s="25" t="s">
        <v>568</v>
      </c>
      <c r="K842" s="1" t="s">
        <v>2257</v>
      </c>
      <c r="L842" s="1" t="s">
        <v>23</v>
      </c>
      <c r="M842" s="26" t="s">
        <v>24</v>
      </c>
    </row>
    <row r="843" spans="1:13" ht="15.75" customHeight="1" x14ac:dyDescent="0.25">
      <c r="A843" s="1" t="s">
        <v>2676</v>
      </c>
      <c r="B843" s="1" t="s">
        <v>2677</v>
      </c>
      <c r="C843" s="1" t="s">
        <v>101</v>
      </c>
      <c r="D843" s="1" t="s">
        <v>102</v>
      </c>
      <c r="E843" s="1" t="s">
        <v>103</v>
      </c>
      <c r="F843" s="1" t="s">
        <v>97</v>
      </c>
      <c r="G843" s="1" t="s">
        <v>2678</v>
      </c>
      <c r="H843" s="1"/>
      <c r="I843" s="25" t="s">
        <v>567</v>
      </c>
      <c r="J843" s="25" t="s">
        <v>568</v>
      </c>
      <c r="K843" s="1" t="s">
        <v>2257</v>
      </c>
      <c r="L843" s="1" t="s">
        <v>23</v>
      </c>
      <c r="M843" s="26" t="s">
        <v>24</v>
      </c>
    </row>
    <row r="844" spans="1:13" ht="15.75" customHeight="1" x14ac:dyDescent="0.25">
      <c r="A844" s="1" t="s">
        <v>2679</v>
      </c>
      <c r="B844" s="1" t="s">
        <v>2680</v>
      </c>
      <c r="C844" s="1" t="s">
        <v>101</v>
      </c>
      <c r="D844" s="1" t="s">
        <v>271</v>
      </c>
      <c r="E844" s="1" t="s">
        <v>103</v>
      </c>
      <c r="F844" s="1" t="s">
        <v>40</v>
      </c>
      <c r="G844" s="1"/>
      <c r="H844" s="1"/>
      <c r="I844" s="1"/>
      <c r="J844" s="1"/>
      <c r="K844" s="1" t="s">
        <v>2257</v>
      </c>
      <c r="L844" s="1" t="s">
        <v>35</v>
      </c>
    </row>
    <row r="845" spans="1:13" ht="15.75" customHeight="1" x14ac:dyDescent="0.25">
      <c r="A845" s="1" t="s">
        <v>2681</v>
      </c>
      <c r="B845" s="1" t="s">
        <v>2682</v>
      </c>
      <c r="C845" s="1" t="s">
        <v>101</v>
      </c>
      <c r="D845" s="1" t="s">
        <v>31</v>
      </c>
      <c r="E845" s="1" t="s">
        <v>103</v>
      </c>
      <c r="F845" s="1" t="s">
        <v>40</v>
      </c>
      <c r="G845" s="1" t="s">
        <v>2683</v>
      </c>
      <c r="H845" s="1"/>
      <c r="I845" s="25" t="s">
        <v>567</v>
      </c>
      <c r="J845" s="25" t="s">
        <v>568</v>
      </c>
      <c r="K845" s="1" t="s">
        <v>2257</v>
      </c>
      <c r="L845" s="1" t="s">
        <v>23</v>
      </c>
      <c r="M845" s="26" t="s">
        <v>24</v>
      </c>
    </row>
    <row r="846" spans="1:13" ht="15.75" customHeight="1" x14ac:dyDescent="0.25">
      <c r="A846" s="1" t="s">
        <v>2684</v>
      </c>
      <c r="B846" s="1" t="s">
        <v>2685</v>
      </c>
      <c r="C846" s="1" t="s">
        <v>101</v>
      </c>
      <c r="D846" s="1" t="s">
        <v>271</v>
      </c>
      <c r="E846" s="1" t="s">
        <v>103</v>
      </c>
      <c r="F846" s="1" t="s">
        <v>40</v>
      </c>
      <c r="G846" s="1" t="s">
        <v>2686</v>
      </c>
      <c r="H846" s="1"/>
      <c r="I846" s="1"/>
      <c r="J846" s="1"/>
      <c r="K846" s="1" t="s">
        <v>2257</v>
      </c>
      <c r="L846" s="1" t="s">
        <v>35</v>
      </c>
    </row>
    <row r="847" spans="1:13" ht="15.75" customHeight="1" x14ac:dyDescent="0.25">
      <c r="A847" s="1" t="s">
        <v>2687</v>
      </c>
      <c r="B847" s="1" t="s">
        <v>2688</v>
      </c>
      <c r="C847" s="1" t="s">
        <v>101</v>
      </c>
      <c r="D847" s="1" t="s">
        <v>111</v>
      </c>
      <c r="E847" s="1" t="s">
        <v>103</v>
      </c>
      <c r="F847" s="1" t="s">
        <v>444</v>
      </c>
      <c r="G847" s="1" t="s">
        <v>2689</v>
      </c>
      <c r="H847" s="1"/>
      <c r="I847" s="22" t="s">
        <v>567</v>
      </c>
      <c r="J847" s="22" t="s">
        <v>687</v>
      </c>
      <c r="K847" s="1" t="s">
        <v>2257</v>
      </c>
      <c r="L847" s="1" t="s">
        <v>23</v>
      </c>
      <c r="M847" s="23" t="s">
        <v>48</v>
      </c>
    </row>
    <row r="848" spans="1:13" ht="15.75" customHeight="1" x14ac:dyDescent="0.25">
      <c r="A848" s="1" t="s">
        <v>2690</v>
      </c>
      <c r="B848" s="1" t="s">
        <v>2691</v>
      </c>
      <c r="C848" s="1" t="s">
        <v>101</v>
      </c>
      <c r="D848" s="1" t="s">
        <v>111</v>
      </c>
      <c r="E848" s="1" t="s">
        <v>103</v>
      </c>
      <c r="F848" s="1" t="s">
        <v>33</v>
      </c>
      <c r="G848" s="1" t="s">
        <v>2692</v>
      </c>
      <c r="H848" s="1"/>
      <c r="I848" s="1"/>
      <c r="J848" s="1"/>
      <c r="K848" s="1" t="s">
        <v>2257</v>
      </c>
      <c r="L848" s="1" t="s">
        <v>35</v>
      </c>
    </row>
    <row r="849" spans="1:13" ht="15.75" customHeight="1" x14ac:dyDescent="0.25">
      <c r="A849" s="1" t="s">
        <v>2693</v>
      </c>
      <c r="B849" s="1" t="s">
        <v>2694</v>
      </c>
      <c r="C849" s="1" t="s">
        <v>101</v>
      </c>
      <c r="D849" s="1" t="s">
        <v>111</v>
      </c>
      <c r="E849" s="1" t="s">
        <v>103</v>
      </c>
      <c r="F849" s="1" t="s">
        <v>33</v>
      </c>
      <c r="G849" s="1" t="s">
        <v>2692</v>
      </c>
      <c r="H849" s="1"/>
      <c r="I849" s="22" t="s">
        <v>567</v>
      </c>
      <c r="J849" s="22" t="s">
        <v>687</v>
      </c>
      <c r="K849" s="1" t="s">
        <v>2257</v>
      </c>
      <c r="L849" s="1" t="s">
        <v>23</v>
      </c>
      <c r="M849" s="23" t="s">
        <v>48</v>
      </c>
    </row>
    <row r="850" spans="1:13" ht="15.75" customHeight="1" x14ac:dyDescent="0.25">
      <c r="A850" s="1" t="s">
        <v>2695</v>
      </c>
      <c r="B850" s="1" t="s">
        <v>2696</v>
      </c>
      <c r="C850" s="1" t="s">
        <v>30</v>
      </c>
      <c r="D850" s="1"/>
      <c r="E850" s="1"/>
      <c r="F850" s="1" t="s">
        <v>40</v>
      </c>
      <c r="G850" s="1" t="s">
        <v>2692</v>
      </c>
      <c r="H850" s="1"/>
      <c r="I850" s="1"/>
      <c r="J850" s="1"/>
      <c r="K850" s="1" t="s">
        <v>2257</v>
      </c>
      <c r="L850" s="1" t="s">
        <v>35</v>
      </c>
    </row>
    <row r="851" spans="1:13" ht="15.75" customHeight="1" x14ac:dyDescent="0.25">
      <c r="A851" s="1" t="s">
        <v>2697</v>
      </c>
      <c r="B851" s="1" t="s">
        <v>2698</v>
      </c>
      <c r="C851" s="1" t="s">
        <v>101</v>
      </c>
      <c r="D851" s="1" t="s">
        <v>38</v>
      </c>
      <c r="E851" s="1" t="s">
        <v>103</v>
      </c>
      <c r="F851" s="1" t="s">
        <v>636</v>
      </c>
      <c r="G851" s="1" t="s">
        <v>2699</v>
      </c>
      <c r="H851" s="1"/>
      <c r="I851" s="29" t="s">
        <v>2700</v>
      </c>
      <c r="J851" s="29" t="s">
        <v>3698</v>
      </c>
      <c r="K851" s="1" t="s">
        <v>3700</v>
      </c>
      <c r="L851" s="1" t="s">
        <v>23</v>
      </c>
      <c r="M851" s="30" t="s">
        <v>2702</v>
      </c>
    </row>
    <row r="852" spans="1:13" ht="15.75" customHeight="1" x14ac:dyDescent="0.25">
      <c r="A852" s="1" t="s">
        <v>2703</v>
      </c>
      <c r="B852" s="1" t="s">
        <v>2704</v>
      </c>
      <c r="C852" s="1" t="s">
        <v>101</v>
      </c>
      <c r="D852" s="1" t="s">
        <v>31</v>
      </c>
      <c r="E852" s="1" t="s">
        <v>103</v>
      </c>
      <c r="F852" s="1" t="s">
        <v>245</v>
      </c>
      <c r="G852" s="1" t="s">
        <v>2705</v>
      </c>
      <c r="H852" s="1"/>
      <c r="I852" s="1"/>
      <c r="J852" s="1"/>
      <c r="K852" s="1" t="s">
        <v>3700</v>
      </c>
      <c r="L852" s="1" t="s">
        <v>35</v>
      </c>
    </row>
    <row r="853" spans="1:13" ht="15.75" customHeight="1" x14ac:dyDescent="0.25">
      <c r="A853" s="1" t="s">
        <v>2706</v>
      </c>
      <c r="B853" s="1" t="s">
        <v>2707</v>
      </c>
      <c r="C853" s="1" t="s">
        <v>101</v>
      </c>
      <c r="D853" s="1" t="s">
        <v>31</v>
      </c>
      <c r="E853" s="1" t="s">
        <v>103</v>
      </c>
      <c r="F853" s="1" t="s">
        <v>245</v>
      </c>
      <c r="G853" s="1" t="s">
        <v>2708</v>
      </c>
      <c r="H853" s="1"/>
      <c r="I853" s="1"/>
      <c r="J853" s="1"/>
      <c r="K853" s="1" t="s">
        <v>3700</v>
      </c>
      <c r="L853" s="1" t="s">
        <v>35</v>
      </c>
    </row>
    <row r="854" spans="1:13" ht="15.75" customHeight="1" x14ac:dyDescent="0.25">
      <c r="A854" s="1" t="s">
        <v>2709</v>
      </c>
      <c r="B854" s="1" t="s">
        <v>2710</v>
      </c>
      <c r="C854" s="1" t="s">
        <v>101</v>
      </c>
      <c r="D854" s="1" t="s">
        <v>31</v>
      </c>
      <c r="E854" s="1" t="s">
        <v>103</v>
      </c>
      <c r="F854" s="1" t="s">
        <v>245</v>
      </c>
      <c r="G854" s="1" t="s">
        <v>2711</v>
      </c>
      <c r="H854" s="1"/>
      <c r="I854" s="1"/>
      <c r="J854" s="1"/>
      <c r="K854" s="1" t="s">
        <v>3700</v>
      </c>
      <c r="L854" s="1" t="s">
        <v>35</v>
      </c>
    </row>
    <row r="855" spans="1:13" ht="15.75" customHeight="1" x14ac:dyDescent="0.25">
      <c r="A855" s="1" t="s">
        <v>2712</v>
      </c>
      <c r="B855" s="1" t="s">
        <v>2713</v>
      </c>
      <c r="C855" s="1" t="s">
        <v>101</v>
      </c>
      <c r="D855" s="1" t="s">
        <v>31</v>
      </c>
      <c r="E855" s="1" t="s">
        <v>103</v>
      </c>
      <c r="F855" s="1" t="s">
        <v>245</v>
      </c>
      <c r="G855" s="1" t="s">
        <v>2714</v>
      </c>
      <c r="H855" s="1"/>
      <c r="I855" s="1"/>
      <c r="J855" s="1"/>
      <c r="K855" s="1" t="s">
        <v>3700</v>
      </c>
      <c r="L855" s="1" t="s">
        <v>35</v>
      </c>
    </row>
    <row r="856" spans="1:13" ht="15.75" customHeight="1" x14ac:dyDescent="0.25">
      <c r="A856" s="1" t="s">
        <v>2715</v>
      </c>
      <c r="B856" s="1" t="s">
        <v>2716</v>
      </c>
      <c r="C856" s="1" t="s">
        <v>101</v>
      </c>
      <c r="D856" s="1" t="s">
        <v>31</v>
      </c>
      <c r="E856" s="1" t="s">
        <v>103</v>
      </c>
      <c r="F856" s="1" t="s">
        <v>245</v>
      </c>
      <c r="G856" s="1" t="s">
        <v>2717</v>
      </c>
      <c r="H856" s="1"/>
      <c r="I856" s="1"/>
      <c r="J856" s="1"/>
      <c r="K856" s="1" t="s">
        <v>3700</v>
      </c>
      <c r="L856" s="1" t="s">
        <v>35</v>
      </c>
    </row>
    <row r="857" spans="1:13" ht="15.75" customHeight="1" x14ac:dyDescent="0.25">
      <c r="A857" s="1" t="s">
        <v>2718</v>
      </c>
      <c r="B857" s="1" t="s">
        <v>2719</v>
      </c>
      <c r="C857" s="1" t="s">
        <v>101</v>
      </c>
      <c r="D857" s="1" t="s">
        <v>31</v>
      </c>
      <c r="E857" s="1" t="s">
        <v>103</v>
      </c>
      <c r="F857" s="1" t="s">
        <v>245</v>
      </c>
      <c r="G857" s="1" t="s">
        <v>2720</v>
      </c>
      <c r="H857" s="1"/>
      <c r="I857" s="1"/>
      <c r="J857" s="1"/>
      <c r="K857" s="1" t="s">
        <v>3700</v>
      </c>
      <c r="L857" s="1" t="s">
        <v>35</v>
      </c>
    </row>
    <row r="858" spans="1:13" ht="15.75" customHeight="1" x14ac:dyDescent="0.25">
      <c r="A858" s="1" t="s">
        <v>2721</v>
      </c>
      <c r="B858" s="1" t="s">
        <v>2722</v>
      </c>
      <c r="C858" s="1" t="s">
        <v>101</v>
      </c>
      <c r="D858" s="1" t="s">
        <v>38</v>
      </c>
      <c r="E858" s="1" t="s">
        <v>103</v>
      </c>
      <c r="F858" s="1" t="s">
        <v>245</v>
      </c>
      <c r="G858" s="1" t="s">
        <v>2723</v>
      </c>
      <c r="H858" s="1"/>
      <c r="I858" s="1"/>
      <c r="J858" s="1"/>
      <c r="K858" s="1" t="s">
        <v>3700</v>
      </c>
      <c r="L858" s="1" t="s">
        <v>35</v>
      </c>
    </row>
    <row r="859" spans="1:13" ht="15.75" customHeight="1" x14ac:dyDescent="0.25">
      <c r="A859" s="1" t="s">
        <v>2724</v>
      </c>
      <c r="B859" s="1" t="s">
        <v>2725</v>
      </c>
      <c r="C859" s="1" t="s">
        <v>101</v>
      </c>
      <c r="D859" s="1" t="s">
        <v>2726</v>
      </c>
      <c r="E859" s="1" t="s">
        <v>103</v>
      </c>
      <c r="F859" s="1" t="s">
        <v>2727</v>
      </c>
      <c r="G859" s="1" t="s">
        <v>2728</v>
      </c>
      <c r="H859" s="1"/>
      <c r="I859" s="1"/>
      <c r="J859" s="1"/>
      <c r="K859" s="1" t="s">
        <v>3700</v>
      </c>
      <c r="L859" s="1" t="s">
        <v>35</v>
      </c>
    </row>
    <row r="860" spans="1:13" ht="15.75" customHeight="1" x14ac:dyDescent="0.25">
      <c r="A860" s="1" t="s">
        <v>2729</v>
      </c>
      <c r="B860" s="1" t="s">
        <v>2730</v>
      </c>
      <c r="C860" s="1" t="s">
        <v>101</v>
      </c>
      <c r="D860" s="1" t="s">
        <v>2726</v>
      </c>
      <c r="E860" s="1" t="s">
        <v>103</v>
      </c>
      <c r="F860" s="1" t="s">
        <v>2727</v>
      </c>
      <c r="G860" s="1" t="s">
        <v>2728</v>
      </c>
      <c r="H860" s="1"/>
      <c r="I860" s="29" t="s">
        <v>2731</v>
      </c>
      <c r="J860" s="29"/>
      <c r="K860" s="1" t="s">
        <v>3700</v>
      </c>
      <c r="L860" s="1" t="s">
        <v>23</v>
      </c>
      <c r="M860" s="30" t="s">
        <v>2702</v>
      </c>
    </row>
    <row r="861" spans="1:13" ht="15.75" customHeight="1" x14ac:dyDescent="0.25">
      <c r="A861" s="1" t="s">
        <v>2732</v>
      </c>
      <c r="B861" s="1" t="s">
        <v>2733</v>
      </c>
      <c r="C861" s="1" t="s">
        <v>101</v>
      </c>
      <c r="D861" s="1" t="s">
        <v>2726</v>
      </c>
      <c r="E861" s="1" t="s">
        <v>103</v>
      </c>
      <c r="F861" s="1" t="s">
        <v>2727</v>
      </c>
      <c r="G861" s="1" t="s">
        <v>2728</v>
      </c>
      <c r="H861" s="1"/>
      <c r="I861" s="1"/>
      <c r="J861" s="1"/>
      <c r="K861" s="1" t="s">
        <v>3700</v>
      </c>
      <c r="L861" s="1" t="s">
        <v>35</v>
      </c>
    </row>
    <row r="862" spans="1:13" ht="15.75" customHeight="1" x14ac:dyDescent="0.25">
      <c r="A862" s="1" t="s">
        <v>2734</v>
      </c>
      <c r="B862" s="1" t="s">
        <v>2735</v>
      </c>
      <c r="C862" s="1" t="s">
        <v>101</v>
      </c>
      <c r="D862" s="1" t="s">
        <v>38</v>
      </c>
      <c r="E862" s="1" t="s">
        <v>103</v>
      </c>
      <c r="F862" s="1" t="s">
        <v>245</v>
      </c>
      <c r="G862" s="1" t="s">
        <v>2736</v>
      </c>
      <c r="H862" s="1"/>
      <c r="I862" s="1"/>
      <c r="J862" s="1"/>
      <c r="K862" s="1" t="s">
        <v>3700</v>
      </c>
      <c r="L862" s="1" t="s">
        <v>35</v>
      </c>
    </row>
    <row r="863" spans="1:13" ht="15.75" customHeight="1" x14ac:dyDescent="0.25">
      <c r="A863" s="1" t="s">
        <v>2737</v>
      </c>
      <c r="B863" s="1" t="s">
        <v>2738</v>
      </c>
      <c r="C863" s="1" t="s">
        <v>101</v>
      </c>
      <c r="D863" s="1" t="s">
        <v>38</v>
      </c>
      <c r="E863" s="1" t="s">
        <v>103</v>
      </c>
      <c r="F863" s="1" t="s">
        <v>245</v>
      </c>
      <c r="G863" s="1" t="s">
        <v>2739</v>
      </c>
      <c r="H863" s="1"/>
      <c r="I863" s="1"/>
      <c r="J863" s="1"/>
      <c r="K863" s="1" t="s">
        <v>3700</v>
      </c>
      <c r="L863" s="1" t="s">
        <v>35</v>
      </c>
    </row>
    <row r="864" spans="1:13" ht="15.75" customHeight="1" x14ac:dyDescent="0.25">
      <c r="A864" s="1" t="s">
        <v>2740</v>
      </c>
      <c r="B864" s="1" t="s">
        <v>2741</v>
      </c>
      <c r="C864" s="1" t="s">
        <v>101</v>
      </c>
      <c r="D864" s="1" t="s">
        <v>38</v>
      </c>
      <c r="E864" s="1" t="s">
        <v>103</v>
      </c>
      <c r="F864" s="1" t="s">
        <v>245</v>
      </c>
      <c r="G864" s="1" t="s">
        <v>2742</v>
      </c>
      <c r="H864" s="1"/>
      <c r="I864" s="1"/>
      <c r="J864" s="1"/>
      <c r="K864" s="1" t="s">
        <v>3700</v>
      </c>
      <c r="L864" s="1" t="s">
        <v>35</v>
      </c>
    </row>
    <row r="865" spans="1:13" ht="15.75" customHeight="1" x14ac:dyDescent="0.25">
      <c r="A865" s="1" t="s">
        <v>2743</v>
      </c>
      <c r="B865" s="1" t="s">
        <v>2744</v>
      </c>
      <c r="C865" s="1" t="s">
        <v>101</v>
      </c>
      <c r="D865" s="1" t="s">
        <v>2745</v>
      </c>
      <c r="E865" s="1" t="s">
        <v>103</v>
      </c>
      <c r="F865" s="1" t="s">
        <v>636</v>
      </c>
      <c r="G865" s="1" t="s">
        <v>2746</v>
      </c>
      <c r="H865" s="1"/>
      <c r="I865" s="29" t="s">
        <v>2700</v>
      </c>
      <c r="J865" s="29" t="s">
        <v>2747</v>
      </c>
      <c r="K865" s="1" t="s">
        <v>3700</v>
      </c>
      <c r="L865" s="1" t="s">
        <v>23</v>
      </c>
      <c r="M865" s="30" t="s">
        <v>2702</v>
      </c>
    </row>
    <row r="866" spans="1:13" ht="15.75" customHeight="1" x14ac:dyDescent="0.25">
      <c r="A866" s="1" t="s">
        <v>2748</v>
      </c>
      <c r="B866" s="1" t="s">
        <v>2749</v>
      </c>
      <c r="C866" s="1" t="s">
        <v>101</v>
      </c>
      <c r="D866" s="1" t="s">
        <v>2750</v>
      </c>
      <c r="E866" s="1" t="s">
        <v>103</v>
      </c>
      <c r="F866" s="1" t="s">
        <v>636</v>
      </c>
      <c r="G866" s="1" t="s">
        <v>2751</v>
      </c>
      <c r="H866" s="1"/>
      <c r="I866" s="1"/>
      <c r="J866" s="1"/>
      <c r="K866" s="1" t="s">
        <v>3700</v>
      </c>
      <c r="L866" s="19" t="s">
        <v>35</v>
      </c>
    </row>
    <row r="867" spans="1:13" ht="15.75" customHeight="1" x14ac:dyDescent="0.25">
      <c r="A867" s="1" t="s">
        <v>2752</v>
      </c>
      <c r="B867" s="1" t="s">
        <v>2753</v>
      </c>
      <c r="C867" s="1" t="s">
        <v>101</v>
      </c>
      <c r="D867" s="1" t="s">
        <v>31</v>
      </c>
      <c r="E867" s="1" t="s">
        <v>103</v>
      </c>
      <c r="F867" s="1" t="s">
        <v>636</v>
      </c>
      <c r="G867" s="1" t="s">
        <v>2754</v>
      </c>
      <c r="H867" s="1"/>
      <c r="I867" s="29" t="s">
        <v>2700</v>
      </c>
      <c r="J867" s="29" t="s">
        <v>2755</v>
      </c>
      <c r="K867" s="1" t="s">
        <v>3700</v>
      </c>
      <c r="L867" s="1" t="s">
        <v>23</v>
      </c>
      <c r="M867" s="30" t="s">
        <v>2702</v>
      </c>
    </row>
    <row r="868" spans="1:13" ht="15.75" customHeight="1" x14ac:dyDescent="0.25">
      <c r="A868" s="1" t="s">
        <v>2756</v>
      </c>
      <c r="B868" s="1" t="s">
        <v>2757</v>
      </c>
      <c r="C868" s="1" t="s">
        <v>101</v>
      </c>
      <c r="D868" s="1" t="s">
        <v>38</v>
      </c>
      <c r="E868" s="1" t="s">
        <v>103</v>
      </c>
      <c r="F868" s="1" t="s">
        <v>636</v>
      </c>
      <c r="G868" s="1" t="s">
        <v>2758</v>
      </c>
      <c r="H868" s="1"/>
      <c r="I868" s="29" t="s">
        <v>2700</v>
      </c>
      <c r="J868" s="29" t="s">
        <v>3698</v>
      </c>
      <c r="K868" s="1" t="s">
        <v>3700</v>
      </c>
      <c r="L868" s="1" t="s">
        <v>23</v>
      </c>
      <c r="M868" s="30" t="s">
        <v>2702</v>
      </c>
    </row>
    <row r="869" spans="1:13" ht="15.75" customHeight="1" x14ac:dyDescent="0.25">
      <c r="A869" s="1" t="s">
        <v>2759</v>
      </c>
      <c r="B869" s="1" t="s">
        <v>2760</v>
      </c>
      <c r="C869" s="1" t="s">
        <v>101</v>
      </c>
      <c r="D869" s="1" t="s">
        <v>549</v>
      </c>
      <c r="E869" s="1" t="s">
        <v>103</v>
      </c>
      <c r="F869" s="1" t="s">
        <v>636</v>
      </c>
      <c r="G869" s="1" t="s">
        <v>2761</v>
      </c>
      <c r="H869" s="1"/>
      <c r="I869" s="1"/>
      <c r="J869" s="1"/>
      <c r="K869" s="1" t="s">
        <v>3700</v>
      </c>
      <c r="L869" s="1" t="s">
        <v>35</v>
      </c>
    </row>
    <row r="870" spans="1:13" ht="15.75" customHeight="1" x14ac:dyDescent="0.25">
      <c r="A870" s="1" t="s">
        <v>2762</v>
      </c>
      <c r="B870" s="1" t="s">
        <v>2763</v>
      </c>
      <c r="C870" s="1" t="s">
        <v>101</v>
      </c>
      <c r="D870" s="1" t="s">
        <v>103</v>
      </c>
      <c r="E870" s="1" t="s">
        <v>103</v>
      </c>
      <c r="F870" s="1" t="s">
        <v>636</v>
      </c>
      <c r="G870" s="1" t="s">
        <v>2761</v>
      </c>
      <c r="H870" s="1"/>
      <c r="I870" s="1"/>
      <c r="J870" s="1"/>
      <c r="K870" s="1" t="s">
        <v>3700</v>
      </c>
      <c r="L870" s="1" t="s">
        <v>35</v>
      </c>
    </row>
    <row r="871" spans="1:13" ht="15.75" customHeight="1" x14ac:dyDescent="0.25">
      <c r="A871" s="1" t="s">
        <v>2764</v>
      </c>
      <c r="B871" s="1" t="s">
        <v>2765</v>
      </c>
      <c r="C871" s="1" t="s">
        <v>101</v>
      </c>
      <c r="D871" s="1" t="s">
        <v>38</v>
      </c>
      <c r="E871" s="1" t="s">
        <v>103</v>
      </c>
      <c r="F871" s="1" t="s">
        <v>636</v>
      </c>
      <c r="G871" s="1" t="s">
        <v>2766</v>
      </c>
      <c r="H871" s="1"/>
      <c r="I871" s="29" t="s">
        <v>2700</v>
      </c>
      <c r="J871" s="29" t="s">
        <v>3698</v>
      </c>
      <c r="K871" s="1" t="s">
        <v>3700</v>
      </c>
      <c r="L871" s="1" t="s">
        <v>23</v>
      </c>
      <c r="M871" s="30" t="s">
        <v>2702</v>
      </c>
    </row>
    <row r="872" spans="1:13" ht="15.75" customHeight="1" x14ac:dyDescent="0.25">
      <c r="A872" s="1" t="s">
        <v>2767</v>
      </c>
      <c r="B872" s="1" t="s">
        <v>2768</v>
      </c>
      <c r="C872" s="1" t="s">
        <v>101</v>
      </c>
      <c r="D872" s="1" t="s">
        <v>38</v>
      </c>
      <c r="E872" s="1" t="s">
        <v>103</v>
      </c>
      <c r="F872" s="1" t="s">
        <v>636</v>
      </c>
      <c r="G872" s="1" t="s">
        <v>2769</v>
      </c>
      <c r="H872" s="1"/>
      <c r="I872" s="1"/>
      <c r="J872" s="1"/>
      <c r="K872" s="1" t="s">
        <v>3700</v>
      </c>
      <c r="L872" s="1" t="s">
        <v>35</v>
      </c>
    </row>
    <row r="873" spans="1:13" ht="15.75" customHeight="1" x14ac:dyDescent="0.25">
      <c r="A873" s="1" t="s">
        <v>2770</v>
      </c>
      <c r="B873" s="1" t="s">
        <v>2771</v>
      </c>
      <c r="C873" s="1" t="s">
        <v>101</v>
      </c>
      <c r="D873" s="1" t="s">
        <v>38</v>
      </c>
      <c r="E873" s="1" t="s">
        <v>103</v>
      </c>
      <c r="F873" s="1" t="s">
        <v>636</v>
      </c>
      <c r="G873" s="1" t="s">
        <v>2772</v>
      </c>
      <c r="H873" s="1"/>
      <c r="I873" s="29" t="s">
        <v>2773</v>
      </c>
      <c r="J873" s="29" t="s">
        <v>2774</v>
      </c>
      <c r="K873" s="1" t="s">
        <v>3700</v>
      </c>
      <c r="L873" s="1" t="s">
        <v>23</v>
      </c>
      <c r="M873" s="30" t="s">
        <v>2702</v>
      </c>
    </row>
    <row r="874" spans="1:13" ht="15.75" customHeight="1" x14ac:dyDescent="0.25">
      <c r="A874" s="1" t="s">
        <v>2775</v>
      </c>
      <c r="B874" s="1" t="s">
        <v>2776</v>
      </c>
      <c r="C874" s="1" t="s">
        <v>101</v>
      </c>
      <c r="D874" s="1" t="s">
        <v>38</v>
      </c>
      <c r="E874" s="1" t="s">
        <v>103</v>
      </c>
      <c r="F874" s="1" t="s">
        <v>636</v>
      </c>
      <c r="G874" s="1" t="s">
        <v>2777</v>
      </c>
      <c r="H874" s="1"/>
      <c r="I874" s="29" t="s">
        <v>2773</v>
      </c>
      <c r="J874" s="29" t="s">
        <v>2774</v>
      </c>
      <c r="K874" s="1" t="s">
        <v>3700</v>
      </c>
      <c r="L874" s="1" t="s">
        <v>23</v>
      </c>
      <c r="M874" s="30" t="s">
        <v>2702</v>
      </c>
    </row>
    <row r="875" spans="1:13" ht="15.75" customHeight="1" x14ac:dyDescent="0.25">
      <c r="A875" s="1" t="s">
        <v>2778</v>
      </c>
      <c r="B875" s="1" t="s">
        <v>2779</v>
      </c>
      <c r="C875" s="1" t="s">
        <v>101</v>
      </c>
      <c r="D875" s="1" t="s">
        <v>2780</v>
      </c>
      <c r="E875" s="1" t="s">
        <v>103</v>
      </c>
      <c r="F875" s="1" t="s">
        <v>245</v>
      </c>
      <c r="G875" s="1" t="s">
        <v>2781</v>
      </c>
      <c r="H875" s="1"/>
      <c r="I875" s="1"/>
      <c r="J875" s="1"/>
      <c r="K875" s="1" t="s">
        <v>3700</v>
      </c>
      <c r="L875" s="1" t="s">
        <v>35</v>
      </c>
    </row>
    <row r="876" spans="1:13" ht="15.75" customHeight="1" x14ac:dyDescent="0.25">
      <c r="A876" s="1" t="s">
        <v>2782</v>
      </c>
      <c r="B876" s="1" t="s">
        <v>2783</v>
      </c>
      <c r="C876" s="1" t="s">
        <v>101</v>
      </c>
      <c r="D876" s="1" t="s">
        <v>2784</v>
      </c>
      <c r="E876" s="1" t="s">
        <v>103</v>
      </c>
      <c r="F876" s="1" t="s">
        <v>636</v>
      </c>
      <c r="G876" s="1" t="s">
        <v>2785</v>
      </c>
      <c r="H876" s="1"/>
      <c r="I876" s="29" t="s">
        <v>2773</v>
      </c>
      <c r="J876" s="29" t="s">
        <v>2786</v>
      </c>
      <c r="K876" s="1" t="s">
        <v>3700</v>
      </c>
      <c r="L876" s="1" t="s">
        <v>23</v>
      </c>
      <c r="M876" s="30" t="s">
        <v>2702</v>
      </c>
    </row>
    <row r="877" spans="1:13" ht="15.75" customHeight="1" x14ac:dyDescent="0.25">
      <c r="A877" s="1" t="s">
        <v>2787</v>
      </c>
      <c r="B877" s="1" t="s">
        <v>2788</v>
      </c>
      <c r="C877" s="1" t="s">
        <v>101</v>
      </c>
      <c r="D877" s="1" t="s">
        <v>2789</v>
      </c>
      <c r="E877" s="1" t="s">
        <v>103</v>
      </c>
      <c r="F877" s="1" t="s">
        <v>636</v>
      </c>
      <c r="G877" s="1" t="s">
        <v>2790</v>
      </c>
      <c r="H877" s="1"/>
      <c r="I877" s="29" t="s">
        <v>2773</v>
      </c>
      <c r="J877" s="29" t="s">
        <v>2786</v>
      </c>
      <c r="K877" s="1" t="s">
        <v>3700</v>
      </c>
      <c r="L877" s="1" t="s">
        <v>23</v>
      </c>
      <c r="M877" s="30" t="s">
        <v>2702</v>
      </c>
    </row>
    <row r="878" spans="1:13" ht="15.75" customHeight="1" x14ac:dyDescent="0.25">
      <c r="A878" s="1" t="s">
        <v>2791</v>
      </c>
      <c r="B878" s="1" t="s">
        <v>2792</v>
      </c>
      <c r="C878" s="1" t="s">
        <v>101</v>
      </c>
      <c r="D878" s="1" t="s">
        <v>38</v>
      </c>
      <c r="E878" s="1" t="s">
        <v>103</v>
      </c>
      <c r="F878" s="1" t="s">
        <v>636</v>
      </c>
      <c r="G878" s="1" t="s">
        <v>2793</v>
      </c>
      <c r="H878" s="1"/>
      <c r="I878" s="29" t="s">
        <v>2773</v>
      </c>
      <c r="J878" s="29" t="s">
        <v>2786</v>
      </c>
      <c r="K878" s="1" t="s">
        <v>3700</v>
      </c>
      <c r="L878" s="1" t="s">
        <v>23</v>
      </c>
      <c r="M878" s="30" t="s">
        <v>2702</v>
      </c>
    </row>
    <row r="879" spans="1:13" ht="15.75" customHeight="1" x14ac:dyDescent="0.25">
      <c r="A879" s="1" t="s">
        <v>2794</v>
      </c>
      <c r="B879" s="1" t="s">
        <v>2795</v>
      </c>
      <c r="C879" s="1" t="s">
        <v>101</v>
      </c>
      <c r="D879" s="1" t="s">
        <v>95</v>
      </c>
      <c r="E879" s="1" t="s">
        <v>103</v>
      </c>
      <c r="F879" s="1" t="s">
        <v>636</v>
      </c>
      <c r="G879" s="1" t="s">
        <v>2796</v>
      </c>
      <c r="H879" s="1"/>
      <c r="I879" s="29" t="s">
        <v>2773</v>
      </c>
      <c r="J879" s="29" t="s">
        <v>2774</v>
      </c>
      <c r="K879" s="1" t="s">
        <v>3700</v>
      </c>
      <c r="L879" s="1" t="s">
        <v>23</v>
      </c>
      <c r="M879" s="30" t="s">
        <v>2702</v>
      </c>
    </row>
    <row r="880" spans="1:13" ht="15.75" customHeight="1" x14ac:dyDescent="0.25">
      <c r="A880" s="1" t="s">
        <v>2797</v>
      </c>
      <c r="B880" s="1" t="s">
        <v>2798</v>
      </c>
      <c r="C880" s="1" t="s">
        <v>101</v>
      </c>
      <c r="D880" s="1" t="s">
        <v>2784</v>
      </c>
      <c r="E880" s="1" t="s">
        <v>103</v>
      </c>
      <c r="F880" s="1" t="s">
        <v>636</v>
      </c>
      <c r="G880" s="1" t="s">
        <v>2799</v>
      </c>
      <c r="H880" s="1"/>
      <c r="I880" s="29" t="s">
        <v>2773</v>
      </c>
      <c r="J880" s="29" t="s">
        <v>2747</v>
      </c>
      <c r="K880" s="1" t="s">
        <v>3700</v>
      </c>
      <c r="L880" s="1" t="s">
        <v>23</v>
      </c>
      <c r="M880" s="30" t="s">
        <v>2702</v>
      </c>
    </row>
    <row r="881" spans="1:13" ht="15.75" customHeight="1" x14ac:dyDescent="0.25">
      <c r="A881" s="1" t="s">
        <v>2800</v>
      </c>
      <c r="B881" s="1" t="s">
        <v>2801</v>
      </c>
      <c r="C881" s="1" t="s">
        <v>101</v>
      </c>
      <c r="D881" s="1" t="s">
        <v>2802</v>
      </c>
      <c r="E881" s="1" t="s">
        <v>103</v>
      </c>
      <c r="F881" s="1" t="s">
        <v>636</v>
      </c>
      <c r="G881" s="1" t="s">
        <v>2803</v>
      </c>
      <c r="H881" s="1"/>
      <c r="I881" s="29" t="s">
        <v>2804</v>
      </c>
      <c r="J881" s="29"/>
      <c r="K881" s="1" t="s">
        <v>3700</v>
      </c>
      <c r="L881" s="1" t="s">
        <v>23</v>
      </c>
      <c r="M881" s="30" t="s">
        <v>2702</v>
      </c>
    </row>
    <row r="882" spans="1:13" ht="15.75" customHeight="1" x14ac:dyDescent="0.25">
      <c r="A882" s="1" t="s">
        <v>2805</v>
      </c>
      <c r="B882" s="1" t="s">
        <v>2806</v>
      </c>
      <c r="C882" s="1" t="s">
        <v>101</v>
      </c>
      <c r="D882" s="1" t="s">
        <v>271</v>
      </c>
      <c r="E882" s="1" t="s">
        <v>103</v>
      </c>
      <c r="F882" s="1" t="s">
        <v>245</v>
      </c>
      <c r="G882" s="1" t="s">
        <v>2807</v>
      </c>
      <c r="H882" s="1"/>
      <c r="I882" s="29" t="s">
        <v>2700</v>
      </c>
      <c r="J882" s="29" t="s">
        <v>2808</v>
      </c>
      <c r="K882" s="1" t="s">
        <v>3700</v>
      </c>
      <c r="L882" s="1" t="s">
        <v>23</v>
      </c>
      <c r="M882" s="30" t="s">
        <v>2702</v>
      </c>
    </row>
    <row r="883" spans="1:13" ht="15.75" customHeight="1" x14ac:dyDescent="0.25">
      <c r="A883" s="1" t="s">
        <v>2809</v>
      </c>
      <c r="B883" s="1" t="s">
        <v>2810</v>
      </c>
      <c r="C883" s="1" t="s">
        <v>101</v>
      </c>
      <c r="D883" s="1" t="s">
        <v>271</v>
      </c>
      <c r="E883" s="1" t="s">
        <v>103</v>
      </c>
      <c r="F883" s="1" t="s">
        <v>245</v>
      </c>
      <c r="G883" s="1" t="s">
        <v>2811</v>
      </c>
      <c r="H883" s="1"/>
      <c r="I883" s="29" t="s">
        <v>2700</v>
      </c>
      <c r="J883" s="29" t="s">
        <v>2808</v>
      </c>
      <c r="K883" s="1" t="s">
        <v>3700</v>
      </c>
      <c r="L883" s="1" t="s">
        <v>23</v>
      </c>
      <c r="M883" s="30" t="s">
        <v>2702</v>
      </c>
    </row>
    <row r="884" spans="1:13" ht="15.75" customHeight="1" x14ac:dyDescent="0.25">
      <c r="A884" s="1" t="s">
        <v>2812</v>
      </c>
      <c r="B884" s="1" t="s">
        <v>2813</v>
      </c>
      <c r="C884" s="1" t="s">
        <v>101</v>
      </c>
      <c r="D884" s="1" t="s">
        <v>1294</v>
      </c>
      <c r="E884" s="1" t="s">
        <v>103</v>
      </c>
      <c r="F884" s="1" t="s">
        <v>636</v>
      </c>
      <c r="G884" s="1" t="s">
        <v>2814</v>
      </c>
      <c r="H884" s="1"/>
      <c r="I884" s="1"/>
      <c r="J884" s="1"/>
      <c r="K884" s="1" t="s">
        <v>3700</v>
      </c>
      <c r="L884" s="1" t="s">
        <v>35</v>
      </c>
    </row>
    <row r="885" spans="1:13" ht="15.75" customHeight="1" x14ac:dyDescent="0.25">
      <c r="A885" s="1" t="s">
        <v>2815</v>
      </c>
      <c r="B885" s="1" t="s">
        <v>2816</v>
      </c>
      <c r="C885" s="1" t="s">
        <v>101</v>
      </c>
      <c r="D885" s="1" t="s">
        <v>103</v>
      </c>
      <c r="E885" s="1" t="s">
        <v>103</v>
      </c>
      <c r="F885" s="1" t="s">
        <v>636</v>
      </c>
      <c r="G885" s="1" t="s">
        <v>2817</v>
      </c>
      <c r="H885" s="1"/>
      <c r="I885" s="1"/>
      <c r="J885" s="1"/>
      <c r="K885" s="1" t="s">
        <v>3700</v>
      </c>
      <c r="L885" s="1" t="s">
        <v>35</v>
      </c>
    </row>
    <row r="886" spans="1:13" ht="15.75" customHeight="1" x14ac:dyDescent="0.25">
      <c r="A886" s="1" t="s">
        <v>2818</v>
      </c>
      <c r="B886" s="1" t="s">
        <v>2819</v>
      </c>
      <c r="C886" s="1" t="s">
        <v>30</v>
      </c>
      <c r="D886" s="1" t="s">
        <v>1105</v>
      </c>
      <c r="E886" s="1" t="s">
        <v>103</v>
      </c>
      <c r="F886" s="1" t="s">
        <v>636</v>
      </c>
      <c r="G886" s="1" t="s">
        <v>2817</v>
      </c>
      <c r="H886" s="1"/>
      <c r="I886" s="1"/>
      <c r="J886" s="1"/>
      <c r="K886" s="1" t="s">
        <v>3700</v>
      </c>
      <c r="L886" s="1" t="s">
        <v>35</v>
      </c>
    </row>
    <row r="887" spans="1:13" ht="15.75" customHeight="1" x14ac:dyDescent="0.25">
      <c r="A887" s="1" t="s">
        <v>2820</v>
      </c>
      <c r="B887" s="1" t="s">
        <v>2821</v>
      </c>
      <c r="C887" s="1" t="s">
        <v>101</v>
      </c>
      <c r="D887" s="1" t="s">
        <v>995</v>
      </c>
      <c r="E887" s="1" t="s">
        <v>103</v>
      </c>
      <c r="F887" s="1" t="s">
        <v>636</v>
      </c>
      <c r="G887" s="1" t="s">
        <v>2817</v>
      </c>
      <c r="H887" s="1"/>
      <c r="I887" s="29" t="s">
        <v>2700</v>
      </c>
      <c r="J887" s="29" t="s">
        <v>2822</v>
      </c>
      <c r="K887" s="1" t="s">
        <v>3700</v>
      </c>
      <c r="L887" s="1" t="s">
        <v>23</v>
      </c>
      <c r="M887" s="30" t="s">
        <v>2702</v>
      </c>
    </row>
    <row r="888" spans="1:13" ht="15.75" customHeight="1" x14ac:dyDescent="0.25">
      <c r="A888" s="1" t="s">
        <v>2823</v>
      </c>
      <c r="B888" s="1" t="s">
        <v>2824</v>
      </c>
      <c r="C888" s="1" t="s">
        <v>101</v>
      </c>
      <c r="D888" s="1" t="s">
        <v>95</v>
      </c>
      <c r="E888" s="1" t="s">
        <v>103</v>
      </c>
      <c r="F888" s="1" t="s">
        <v>636</v>
      </c>
      <c r="G888" s="1" t="s">
        <v>2825</v>
      </c>
      <c r="H888" s="1"/>
      <c r="I888" s="1"/>
      <c r="J888" s="1"/>
      <c r="K888" s="1" t="s">
        <v>3700</v>
      </c>
      <c r="L888" s="1" t="s">
        <v>35</v>
      </c>
    </row>
    <row r="889" spans="1:13" ht="15.75" customHeight="1" x14ac:dyDescent="0.25">
      <c r="A889" s="1" t="s">
        <v>2826</v>
      </c>
      <c r="B889" s="1" t="s">
        <v>2827</v>
      </c>
      <c r="C889" s="1" t="s">
        <v>101</v>
      </c>
      <c r="D889" s="1" t="s">
        <v>95</v>
      </c>
      <c r="E889" s="1" t="s">
        <v>103</v>
      </c>
      <c r="F889" s="1" t="s">
        <v>636</v>
      </c>
      <c r="G889" s="1" t="s">
        <v>2828</v>
      </c>
      <c r="H889" s="1"/>
      <c r="I889" s="29" t="s">
        <v>2700</v>
      </c>
      <c r="J889" s="29" t="s">
        <v>2829</v>
      </c>
      <c r="K889" s="1" t="s">
        <v>3700</v>
      </c>
      <c r="L889" s="1" t="s">
        <v>23</v>
      </c>
      <c r="M889" s="30" t="s">
        <v>2702</v>
      </c>
    </row>
    <row r="890" spans="1:13" ht="15.75" customHeight="1" x14ac:dyDescent="0.25">
      <c r="A890" s="1" t="s">
        <v>2830</v>
      </c>
      <c r="B890" s="1" t="s">
        <v>2831</v>
      </c>
      <c r="C890" s="1" t="s">
        <v>101</v>
      </c>
      <c r="D890" s="1" t="s">
        <v>95</v>
      </c>
      <c r="E890" s="1" t="s">
        <v>103</v>
      </c>
      <c r="F890" s="1" t="s">
        <v>636</v>
      </c>
      <c r="G890" s="1" t="s">
        <v>2832</v>
      </c>
      <c r="H890" s="1"/>
      <c r="I890" s="1"/>
      <c r="J890" s="1"/>
      <c r="K890" s="1" t="s">
        <v>3700</v>
      </c>
      <c r="L890" s="1" t="s">
        <v>35</v>
      </c>
    </row>
    <row r="891" spans="1:13" ht="15.75" customHeight="1" x14ac:dyDescent="0.25">
      <c r="A891" s="1" t="s">
        <v>2833</v>
      </c>
      <c r="B891" s="1" t="s">
        <v>2834</v>
      </c>
      <c r="C891" s="1" t="s">
        <v>101</v>
      </c>
      <c r="D891" s="1" t="s">
        <v>257</v>
      </c>
      <c r="E891" s="1" t="s">
        <v>103</v>
      </c>
      <c r="F891" s="1" t="s">
        <v>636</v>
      </c>
      <c r="G891" s="1" t="s">
        <v>2835</v>
      </c>
      <c r="H891" s="1"/>
      <c r="I891" s="1"/>
      <c r="J891" s="1"/>
      <c r="K891" s="1" t="s">
        <v>3700</v>
      </c>
      <c r="L891" s="1" t="s">
        <v>35</v>
      </c>
    </row>
    <row r="892" spans="1:13" ht="15.75" customHeight="1" x14ac:dyDescent="0.25">
      <c r="A892" s="1" t="s">
        <v>2836</v>
      </c>
      <c r="B892" s="1" t="s">
        <v>2837</v>
      </c>
      <c r="C892" s="1" t="s">
        <v>101</v>
      </c>
      <c r="D892" s="1" t="s">
        <v>257</v>
      </c>
      <c r="E892" s="1" t="s">
        <v>103</v>
      </c>
      <c r="F892" s="1" t="s">
        <v>636</v>
      </c>
      <c r="G892" s="1" t="s">
        <v>2838</v>
      </c>
      <c r="H892" s="1"/>
      <c r="I892" s="29" t="s">
        <v>2700</v>
      </c>
      <c r="J892" s="29" t="s">
        <v>2747</v>
      </c>
      <c r="K892" s="1" t="s">
        <v>3700</v>
      </c>
      <c r="L892" s="1" t="s">
        <v>23</v>
      </c>
      <c r="M892" s="30" t="s">
        <v>2702</v>
      </c>
    </row>
    <row r="893" spans="1:13" ht="15.75" customHeight="1" x14ac:dyDescent="0.25">
      <c r="A893" s="1" t="s">
        <v>2839</v>
      </c>
      <c r="B893" s="1" t="s">
        <v>2840</v>
      </c>
      <c r="C893" s="1" t="s">
        <v>101</v>
      </c>
      <c r="D893" s="1" t="s">
        <v>1294</v>
      </c>
      <c r="E893" s="1" t="s">
        <v>103</v>
      </c>
      <c r="F893" s="1" t="s">
        <v>636</v>
      </c>
      <c r="G893" s="1" t="s">
        <v>2841</v>
      </c>
      <c r="H893" s="1"/>
      <c r="I893" s="1"/>
      <c r="J893" s="1"/>
      <c r="K893" s="1" t="s">
        <v>3700</v>
      </c>
      <c r="L893" s="1" t="s">
        <v>35</v>
      </c>
    </row>
    <row r="894" spans="1:13" ht="15.75" customHeight="1" x14ac:dyDescent="0.25">
      <c r="A894" s="1" t="s">
        <v>2842</v>
      </c>
      <c r="B894" s="1" t="s">
        <v>2843</v>
      </c>
      <c r="C894" s="1" t="s">
        <v>101</v>
      </c>
      <c r="D894" s="1" t="s">
        <v>114</v>
      </c>
      <c r="E894" s="1" t="s">
        <v>114</v>
      </c>
      <c r="F894" s="1" t="s">
        <v>636</v>
      </c>
      <c r="G894" s="1" t="s">
        <v>2844</v>
      </c>
      <c r="H894" s="1"/>
      <c r="I894" s="29" t="s">
        <v>2804</v>
      </c>
      <c r="J894" s="29"/>
      <c r="K894" s="1" t="s">
        <v>3700</v>
      </c>
      <c r="L894" s="1" t="s">
        <v>23</v>
      </c>
      <c r="M894" s="30" t="s">
        <v>2702</v>
      </c>
    </row>
    <row r="895" spans="1:13" ht="15.75" customHeight="1" x14ac:dyDescent="0.25">
      <c r="A895" s="1" t="s">
        <v>2845</v>
      </c>
      <c r="B895" s="1" t="s">
        <v>2846</v>
      </c>
      <c r="C895" s="1" t="s">
        <v>101</v>
      </c>
      <c r="D895" s="1" t="s">
        <v>2847</v>
      </c>
      <c r="E895" s="1" t="s">
        <v>103</v>
      </c>
      <c r="F895" s="1" t="s">
        <v>636</v>
      </c>
      <c r="G895" s="1" t="s">
        <v>2848</v>
      </c>
      <c r="H895" s="1"/>
      <c r="I895" s="29" t="s">
        <v>2700</v>
      </c>
      <c r="J895" s="29" t="s">
        <v>2747</v>
      </c>
      <c r="K895" s="1" t="s">
        <v>3700</v>
      </c>
      <c r="L895" s="1" t="s">
        <v>23</v>
      </c>
      <c r="M895" s="30" t="s">
        <v>2702</v>
      </c>
    </row>
    <row r="896" spans="1:13" ht="15.75" customHeight="1" x14ac:dyDescent="0.25">
      <c r="A896" s="1" t="s">
        <v>2849</v>
      </c>
      <c r="B896" s="1" t="s">
        <v>2850</v>
      </c>
      <c r="C896" s="1" t="s">
        <v>101</v>
      </c>
      <c r="D896" s="1" t="s">
        <v>898</v>
      </c>
      <c r="E896" s="1" t="s">
        <v>103</v>
      </c>
      <c r="F896" s="1" t="s">
        <v>636</v>
      </c>
      <c r="G896" s="1" t="s">
        <v>2851</v>
      </c>
      <c r="H896" s="1"/>
      <c r="I896" s="1"/>
      <c r="J896" s="1"/>
      <c r="K896" s="1" t="s">
        <v>3700</v>
      </c>
      <c r="L896" s="1" t="s">
        <v>35</v>
      </c>
    </row>
    <row r="897" spans="1:13" ht="15.75" customHeight="1" x14ac:dyDescent="0.25">
      <c r="A897" s="1" t="s">
        <v>2852</v>
      </c>
      <c r="B897" s="1" t="s">
        <v>2853</v>
      </c>
      <c r="C897" s="1" t="s">
        <v>101</v>
      </c>
      <c r="D897" s="1" t="s">
        <v>127</v>
      </c>
      <c r="E897" s="1" t="s">
        <v>103</v>
      </c>
      <c r="F897" s="1" t="s">
        <v>636</v>
      </c>
      <c r="G897" s="1" t="s">
        <v>2854</v>
      </c>
      <c r="H897" s="1"/>
      <c r="I897" s="1"/>
      <c r="J897" s="1"/>
      <c r="K897" s="1" t="s">
        <v>3700</v>
      </c>
      <c r="L897" s="1" t="s">
        <v>35</v>
      </c>
    </row>
    <row r="898" spans="1:13" ht="15.75" customHeight="1" x14ac:dyDescent="0.25">
      <c r="A898" s="1" t="s">
        <v>2855</v>
      </c>
      <c r="B898" s="1" t="s">
        <v>2856</v>
      </c>
      <c r="C898" s="1" t="s">
        <v>101</v>
      </c>
      <c r="D898" s="1" t="s">
        <v>153</v>
      </c>
      <c r="E898" s="1" t="s">
        <v>103</v>
      </c>
      <c r="F898" s="1" t="s">
        <v>636</v>
      </c>
      <c r="G898" s="1" t="s">
        <v>2854</v>
      </c>
      <c r="H898" s="1"/>
      <c r="I898" s="1"/>
      <c r="J898" s="1"/>
      <c r="K898" s="1" t="s">
        <v>3700</v>
      </c>
      <c r="L898" s="1" t="s">
        <v>35</v>
      </c>
    </row>
    <row r="899" spans="1:13" ht="15.75" customHeight="1" x14ac:dyDescent="0.25">
      <c r="A899" s="1" t="s">
        <v>2857</v>
      </c>
      <c r="B899" s="1" t="s">
        <v>2858</v>
      </c>
      <c r="C899" s="1" t="s">
        <v>101</v>
      </c>
      <c r="D899" s="1" t="s">
        <v>898</v>
      </c>
      <c r="E899" s="1" t="s">
        <v>103</v>
      </c>
      <c r="F899" s="1" t="s">
        <v>636</v>
      </c>
      <c r="G899" s="1" t="s">
        <v>2854</v>
      </c>
      <c r="H899" s="1"/>
      <c r="I899" s="29" t="s">
        <v>2700</v>
      </c>
      <c r="J899" s="29" t="s">
        <v>2829</v>
      </c>
      <c r="K899" s="1" t="s">
        <v>3700</v>
      </c>
      <c r="L899" s="1" t="s">
        <v>23</v>
      </c>
      <c r="M899" s="30" t="s">
        <v>2702</v>
      </c>
    </row>
    <row r="900" spans="1:13" ht="15.75" customHeight="1" x14ac:dyDescent="0.25">
      <c r="A900" s="1" t="s">
        <v>2859</v>
      </c>
      <c r="B900" s="1" t="s">
        <v>2860</v>
      </c>
      <c r="C900" s="1" t="s">
        <v>101</v>
      </c>
      <c r="D900" s="1" t="s">
        <v>95</v>
      </c>
      <c r="E900" s="1" t="s">
        <v>103</v>
      </c>
      <c r="F900" s="1" t="s">
        <v>636</v>
      </c>
      <c r="G900" s="1" t="s">
        <v>2854</v>
      </c>
      <c r="H900" s="1"/>
      <c r="I900" s="1"/>
      <c r="J900" s="1"/>
      <c r="K900" s="1" t="s">
        <v>3700</v>
      </c>
      <c r="L900" s="1" t="s">
        <v>35</v>
      </c>
    </row>
    <row r="901" spans="1:13" ht="15.75" customHeight="1" x14ac:dyDescent="0.25">
      <c r="A901" s="1" t="s">
        <v>2861</v>
      </c>
      <c r="B901" s="1" t="s">
        <v>2862</v>
      </c>
      <c r="C901" s="1" t="s">
        <v>101</v>
      </c>
      <c r="D901" s="1" t="s">
        <v>95</v>
      </c>
      <c r="E901" s="1" t="s">
        <v>103</v>
      </c>
      <c r="F901" s="1" t="s">
        <v>636</v>
      </c>
      <c r="G901" s="1" t="s">
        <v>2851</v>
      </c>
      <c r="H901" s="1"/>
      <c r="I901" s="29" t="s">
        <v>2700</v>
      </c>
      <c r="J901" s="29" t="s">
        <v>2829</v>
      </c>
      <c r="K901" s="1" t="s">
        <v>3700</v>
      </c>
      <c r="L901" s="1" t="s">
        <v>23</v>
      </c>
      <c r="M901" s="30" t="s">
        <v>2702</v>
      </c>
    </row>
    <row r="902" spans="1:13" ht="15.75" customHeight="1" x14ac:dyDescent="0.25">
      <c r="A902" s="1" t="s">
        <v>2863</v>
      </c>
      <c r="B902" s="1" t="s">
        <v>2864</v>
      </c>
      <c r="C902" s="1" t="s">
        <v>101</v>
      </c>
      <c r="D902" s="1" t="s">
        <v>95</v>
      </c>
      <c r="E902" s="1" t="s">
        <v>103</v>
      </c>
      <c r="F902" s="1" t="s">
        <v>636</v>
      </c>
      <c r="G902" s="1" t="s">
        <v>2865</v>
      </c>
      <c r="H902" s="1"/>
      <c r="I902" s="29" t="s">
        <v>2700</v>
      </c>
      <c r="J902" s="29" t="s">
        <v>2829</v>
      </c>
      <c r="K902" s="1" t="s">
        <v>3700</v>
      </c>
      <c r="L902" s="1" t="s">
        <v>23</v>
      </c>
      <c r="M902" s="30" t="s">
        <v>2702</v>
      </c>
    </row>
    <row r="903" spans="1:13" ht="15.75" customHeight="1" x14ac:dyDescent="0.25">
      <c r="A903" s="1" t="s">
        <v>2866</v>
      </c>
      <c r="B903" s="1" t="s">
        <v>2867</v>
      </c>
      <c r="C903" s="1" t="s">
        <v>101</v>
      </c>
      <c r="D903" s="1" t="s">
        <v>2868</v>
      </c>
      <c r="E903" s="1" t="s">
        <v>103</v>
      </c>
      <c r="F903" s="1" t="s">
        <v>636</v>
      </c>
      <c r="G903" s="1" t="s">
        <v>2869</v>
      </c>
      <c r="H903" s="1"/>
      <c r="I903" s="29" t="s">
        <v>2700</v>
      </c>
      <c r="J903" s="29" t="s">
        <v>2870</v>
      </c>
      <c r="K903" s="1" t="s">
        <v>3700</v>
      </c>
      <c r="L903" s="1" t="s">
        <v>23</v>
      </c>
      <c r="M903" s="30" t="s">
        <v>2702</v>
      </c>
    </row>
    <row r="904" spans="1:13" ht="15.75" customHeight="1" x14ac:dyDescent="0.25">
      <c r="A904" s="1" t="s">
        <v>2871</v>
      </c>
      <c r="B904" s="1" t="s">
        <v>2872</v>
      </c>
      <c r="C904" s="1" t="s">
        <v>101</v>
      </c>
      <c r="D904" s="1" t="s">
        <v>257</v>
      </c>
      <c r="E904" s="1" t="s">
        <v>103</v>
      </c>
      <c r="F904" s="1" t="s">
        <v>636</v>
      </c>
      <c r="G904" s="1" t="s">
        <v>2873</v>
      </c>
      <c r="H904" s="1"/>
      <c r="I904" s="29" t="s">
        <v>2700</v>
      </c>
      <c r="J904" s="29" t="s">
        <v>2747</v>
      </c>
      <c r="K904" s="1" t="s">
        <v>3700</v>
      </c>
      <c r="L904" s="1" t="s">
        <v>23</v>
      </c>
      <c r="M904" s="30" t="s">
        <v>2702</v>
      </c>
    </row>
    <row r="905" spans="1:13" ht="15.75" customHeight="1" x14ac:dyDescent="0.25">
      <c r="A905" s="1" t="s">
        <v>2874</v>
      </c>
      <c r="B905" s="1" t="s">
        <v>2875</v>
      </c>
      <c r="C905" s="1" t="s">
        <v>101</v>
      </c>
      <c r="D905" s="1" t="s">
        <v>898</v>
      </c>
      <c r="E905" s="1" t="s">
        <v>103</v>
      </c>
      <c r="F905" s="1" t="s">
        <v>636</v>
      </c>
      <c r="G905" s="1" t="s">
        <v>2876</v>
      </c>
      <c r="H905" s="1"/>
      <c r="I905" s="29" t="s">
        <v>2700</v>
      </c>
      <c r="J905" s="29" t="s">
        <v>2747</v>
      </c>
      <c r="K905" s="1" t="s">
        <v>3700</v>
      </c>
      <c r="L905" s="1" t="s">
        <v>23</v>
      </c>
      <c r="M905" s="30" t="s">
        <v>2702</v>
      </c>
    </row>
    <row r="906" spans="1:13" ht="15.75" customHeight="1" x14ac:dyDescent="0.25">
      <c r="A906" s="1" t="s">
        <v>2877</v>
      </c>
      <c r="B906" s="1" t="s">
        <v>2878</v>
      </c>
      <c r="C906" s="1" t="s">
        <v>101</v>
      </c>
      <c r="D906" s="1" t="s">
        <v>153</v>
      </c>
      <c r="E906" s="1" t="s">
        <v>103</v>
      </c>
      <c r="F906" s="1"/>
      <c r="G906" s="1"/>
      <c r="H906" s="1"/>
      <c r="I906" s="1"/>
      <c r="J906" s="1"/>
      <c r="K906" s="1" t="s">
        <v>3700</v>
      </c>
      <c r="L906" s="1" t="s">
        <v>35</v>
      </c>
    </row>
    <row r="907" spans="1:13" ht="15.75" customHeight="1" x14ac:dyDescent="0.25">
      <c r="A907" s="1" t="s">
        <v>2879</v>
      </c>
      <c r="B907" s="1" t="s">
        <v>2880</v>
      </c>
      <c r="C907" s="1" t="s">
        <v>101</v>
      </c>
      <c r="D907" s="1" t="s">
        <v>38</v>
      </c>
      <c r="E907" s="1" t="s">
        <v>103</v>
      </c>
      <c r="F907" s="1" t="s">
        <v>636</v>
      </c>
      <c r="G907" s="1" t="s">
        <v>2881</v>
      </c>
      <c r="H907" s="1"/>
      <c r="I907" s="1"/>
      <c r="J907" s="1"/>
      <c r="K907" s="1" t="s">
        <v>3700</v>
      </c>
      <c r="L907" s="1" t="s">
        <v>35</v>
      </c>
    </row>
    <row r="908" spans="1:13" ht="15.75" customHeight="1" x14ac:dyDescent="0.25">
      <c r="A908" s="1" t="s">
        <v>2882</v>
      </c>
      <c r="B908" s="1" t="s">
        <v>2883</v>
      </c>
      <c r="C908" s="1" t="s">
        <v>101</v>
      </c>
      <c r="D908" s="1" t="s">
        <v>898</v>
      </c>
      <c r="E908" s="1" t="s">
        <v>103</v>
      </c>
      <c r="F908" s="1" t="s">
        <v>636</v>
      </c>
      <c r="G908" s="1" t="s">
        <v>2884</v>
      </c>
      <c r="H908" s="1"/>
      <c r="I908" s="29" t="s">
        <v>2700</v>
      </c>
      <c r="J908" s="29" t="s">
        <v>2822</v>
      </c>
      <c r="K908" s="1" t="s">
        <v>3700</v>
      </c>
      <c r="L908" s="1" t="s">
        <v>23</v>
      </c>
      <c r="M908" s="30" t="s">
        <v>2702</v>
      </c>
    </row>
    <row r="909" spans="1:13" ht="15.75" customHeight="1" x14ac:dyDescent="0.25">
      <c r="A909" s="1" t="s">
        <v>2885</v>
      </c>
      <c r="B909" s="1" t="s">
        <v>2886</v>
      </c>
      <c r="C909" s="1" t="s">
        <v>101</v>
      </c>
      <c r="D909" s="1" t="s">
        <v>89</v>
      </c>
      <c r="E909" s="1" t="s">
        <v>103</v>
      </c>
      <c r="F909" s="1" t="s">
        <v>636</v>
      </c>
      <c r="G909" s="1"/>
      <c r="H909" s="1"/>
      <c r="I909" s="1"/>
      <c r="J909" s="1"/>
      <c r="K909" s="1" t="s">
        <v>3700</v>
      </c>
      <c r="L909" s="1" t="s">
        <v>35</v>
      </c>
    </row>
    <row r="910" spans="1:13" ht="15.75" customHeight="1" x14ac:dyDescent="0.25">
      <c r="A910" s="1" t="s">
        <v>2887</v>
      </c>
      <c r="B910" s="1" t="s">
        <v>2888</v>
      </c>
      <c r="C910" s="1" t="s">
        <v>101</v>
      </c>
      <c r="D910" s="1" t="s">
        <v>1129</v>
      </c>
      <c r="E910" s="1" t="s">
        <v>103</v>
      </c>
      <c r="F910" s="1" t="s">
        <v>636</v>
      </c>
      <c r="G910" s="1" t="s">
        <v>2889</v>
      </c>
      <c r="H910" s="1"/>
      <c r="I910" s="29" t="s">
        <v>2700</v>
      </c>
      <c r="J910" s="29" t="s">
        <v>2822</v>
      </c>
      <c r="K910" s="1" t="s">
        <v>3700</v>
      </c>
      <c r="L910" s="1" t="s">
        <v>23</v>
      </c>
      <c r="M910" s="30" t="s">
        <v>2702</v>
      </c>
    </row>
    <row r="911" spans="1:13" ht="15.75" customHeight="1" x14ac:dyDescent="0.25">
      <c r="A911" s="1" t="s">
        <v>2890</v>
      </c>
      <c r="B911" s="1" t="s">
        <v>2891</v>
      </c>
      <c r="C911" s="1" t="s">
        <v>101</v>
      </c>
      <c r="D911" s="1" t="s">
        <v>2750</v>
      </c>
      <c r="E911" s="1" t="s">
        <v>103</v>
      </c>
      <c r="F911" s="1" t="s">
        <v>636</v>
      </c>
      <c r="G911" s="1" t="s">
        <v>2892</v>
      </c>
      <c r="H911" s="1"/>
      <c r="I911" s="1"/>
      <c r="J911" s="1"/>
      <c r="K911" s="1" t="s">
        <v>3700</v>
      </c>
      <c r="L911" s="1" t="s">
        <v>35</v>
      </c>
    </row>
    <row r="912" spans="1:13" ht="15.75" customHeight="1" x14ac:dyDescent="0.25">
      <c r="A912" s="1" t="s">
        <v>2893</v>
      </c>
      <c r="B912" s="1" t="s">
        <v>2894</v>
      </c>
      <c r="C912" s="1" t="s">
        <v>101</v>
      </c>
      <c r="D912" s="1" t="s">
        <v>2750</v>
      </c>
      <c r="E912" s="1" t="s">
        <v>103</v>
      </c>
      <c r="F912" s="1" t="s">
        <v>636</v>
      </c>
      <c r="G912" s="1" t="s">
        <v>2892</v>
      </c>
      <c r="H912" s="1"/>
      <c r="I912" s="29" t="s">
        <v>2700</v>
      </c>
      <c r="J912" s="29" t="s">
        <v>2822</v>
      </c>
      <c r="K912" s="1" t="s">
        <v>3700</v>
      </c>
      <c r="L912" s="1" t="s">
        <v>23</v>
      </c>
      <c r="M912" s="30" t="s">
        <v>2702</v>
      </c>
    </row>
    <row r="913" spans="1:13" ht="15.75" customHeight="1" x14ac:dyDescent="0.25">
      <c r="A913" s="1" t="s">
        <v>2895</v>
      </c>
      <c r="B913" s="1" t="s">
        <v>2896</v>
      </c>
      <c r="C913" s="1" t="s">
        <v>101</v>
      </c>
      <c r="D913" s="1" t="s">
        <v>38</v>
      </c>
      <c r="E913" s="1" t="s">
        <v>103</v>
      </c>
      <c r="F913" s="1" t="s">
        <v>636</v>
      </c>
      <c r="G913" s="1" t="s">
        <v>2897</v>
      </c>
      <c r="H913" s="1"/>
      <c r="I913" s="1"/>
      <c r="J913" s="1"/>
      <c r="K913" s="1" t="s">
        <v>3700</v>
      </c>
      <c r="L913" s="1" t="s">
        <v>35</v>
      </c>
    </row>
    <row r="914" spans="1:13" ht="15.75" customHeight="1" x14ac:dyDescent="0.25">
      <c r="A914" s="1" t="s">
        <v>2898</v>
      </c>
      <c r="B914" s="1" t="s">
        <v>2899</v>
      </c>
      <c r="C914" s="1" t="s">
        <v>101</v>
      </c>
      <c r="D914" s="1" t="s">
        <v>38</v>
      </c>
      <c r="E914" s="1"/>
      <c r="F914" s="1" t="s">
        <v>636</v>
      </c>
      <c r="G914" s="1" t="s">
        <v>2900</v>
      </c>
      <c r="H914" s="1"/>
      <c r="I914" s="1"/>
      <c r="J914" s="1"/>
      <c r="K914" s="1" t="s">
        <v>3700</v>
      </c>
      <c r="L914" s="1" t="s">
        <v>35</v>
      </c>
    </row>
    <row r="915" spans="1:13" ht="15.75" customHeight="1" x14ac:dyDescent="0.25">
      <c r="A915" s="1" t="s">
        <v>2901</v>
      </c>
      <c r="B915" s="1" t="s">
        <v>2902</v>
      </c>
      <c r="C915" s="1" t="s">
        <v>30</v>
      </c>
      <c r="D915" s="1" t="s">
        <v>103</v>
      </c>
      <c r="E915" s="1" t="s">
        <v>2310</v>
      </c>
      <c r="F915" s="1" t="s">
        <v>40</v>
      </c>
      <c r="G915" s="1" t="s">
        <v>2903</v>
      </c>
      <c r="H915" s="1"/>
      <c r="I915" s="31" t="s">
        <v>625</v>
      </c>
      <c r="J915" s="22"/>
      <c r="K915" s="1" t="s">
        <v>2904</v>
      </c>
      <c r="L915" s="1" t="s">
        <v>23</v>
      </c>
      <c r="M915" s="32" t="s">
        <v>2905</v>
      </c>
    </row>
    <row r="916" spans="1:13" x14ac:dyDescent="0.25">
      <c r="A916" s="20" t="s">
        <v>2906</v>
      </c>
      <c r="B916" s="20" t="s">
        <v>2907</v>
      </c>
      <c r="C916" s="20" t="s">
        <v>2908</v>
      </c>
      <c r="D916" s="20">
        <v>12</v>
      </c>
      <c r="E916" s="20"/>
      <c r="F916" s="20"/>
      <c r="G916" s="20"/>
      <c r="H916" s="20"/>
      <c r="I916" s="28"/>
      <c r="J916" s="28"/>
      <c r="K916" s="20" t="s">
        <v>423</v>
      </c>
      <c r="L916" s="20" t="s">
        <v>35</v>
      </c>
      <c r="M916" s="28"/>
    </row>
    <row r="917" spans="1:13" x14ac:dyDescent="0.25">
      <c r="A917" s="20" t="s">
        <v>2909</v>
      </c>
      <c r="B917" s="20" t="s">
        <v>2910</v>
      </c>
      <c r="C917" s="20" t="s">
        <v>2908</v>
      </c>
      <c r="D917" s="20">
        <v>12</v>
      </c>
      <c r="E917" s="20"/>
      <c r="F917" s="20"/>
      <c r="G917" s="20"/>
      <c r="H917" s="20"/>
      <c r="I917" s="28"/>
      <c r="J917" s="28"/>
      <c r="K917" s="20" t="s">
        <v>423</v>
      </c>
      <c r="L917" s="20" t="s">
        <v>35</v>
      </c>
      <c r="M917" s="28"/>
    </row>
    <row r="918" spans="1:13" x14ac:dyDescent="0.25">
      <c r="A918" s="20" t="s">
        <v>2911</v>
      </c>
      <c r="B918" s="20" t="s">
        <v>2912</v>
      </c>
      <c r="C918" s="20" t="s">
        <v>101</v>
      </c>
      <c r="D918" s="20">
        <v>6</v>
      </c>
      <c r="E918" s="20"/>
      <c r="F918" s="20"/>
      <c r="G918" s="20"/>
      <c r="H918" s="20"/>
      <c r="I918" s="32" t="s">
        <v>567</v>
      </c>
      <c r="J918" s="23" t="s">
        <v>568</v>
      </c>
      <c r="K918" s="20" t="s">
        <v>2257</v>
      </c>
      <c r="L918" s="20" t="s">
        <v>23</v>
      </c>
      <c r="M918" s="32" t="s">
        <v>2905</v>
      </c>
    </row>
    <row r="919" spans="1:13" x14ac:dyDescent="0.25">
      <c r="A919" s="20" t="s">
        <v>2913</v>
      </c>
      <c r="B919" s="20" t="s">
        <v>2914</v>
      </c>
      <c r="C919" s="20" t="s">
        <v>15</v>
      </c>
      <c r="D919" s="20">
        <v>6</v>
      </c>
      <c r="E919" s="20"/>
      <c r="F919" s="20"/>
      <c r="G919" s="20"/>
      <c r="H919" s="20"/>
      <c r="I919" s="28"/>
      <c r="J919" s="28"/>
      <c r="K919" s="20" t="s">
        <v>423</v>
      </c>
      <c r="L919" s="20" t="s">
        <v>35</v>
      </c>
      <c r="M919" s="28"/>
    </row>
    <row r="920" spans="1:13" x14ac:dyDescent="0.25">
      <c r="A920" s="20" t="s">
        <v>2915</v>
      </c>
      <c r="B920" s="20" t="s">
        <v>2916</v>
      </c>
      <c r="C920" s="20" t="s">
        <v>101</v>
      </c>
      <c r="D920" s="20">
        <v>5</v>
      </c>
      <c r="E920" s="20"/>
      <c r="F920" s="20"/>
      <c r="G920" s="20"/>
      <c r="H920" s="20"/>
      <c r="I920" s="32" t="s">
        <v>567</v>
      </c>
      <c r="J920" s="23" t="s">
        <v>568</v>
      </c>
      <c r="K920" s="20" t="s">
        <v>2257</v>
      </c>
      <c r="L920" s="20" t="s">
        <v>23</v>
      </c>
      <c r="M920" s="32" t="s">
        <v>2905</v>
      </c>
    </row>
    <row r="921" spans="1:13" ht="15.75" x14ac:dyDescent="0.25">
      <c r="A921" s="20" t="s">
        <v>2917</v>
      </c>
      <c r="B921" s="20" t="s">
        <v>2918</v>
      </c>
      <c r="C921" s="20" t="s">
        <v>101</v>
      </c>
      <c r="D921" s="20">
        <v>8.5</v>
      </c>
      <c r="E921" s="20"/>
      <c r="F921" s="20"/>
      <c r="G921" s="20"/>
      <c r="H921" s="20"/>
      <c r="I921" s="30"/>
      <c r="J921" s="30"/>
      <c r="K921" s="1" t="s">
        <v>3700</v>
      </c>
      <c r="L921" s="20" t="s">
        <v>35</v>
      </c>
      <c r="M921" s="30"/>
    </row>
    <row r="922" spans="1:13" x14ac:dyDescent="0.25">
      <c r="A922" s="20" t="s">
        <v>2919</v>
      </c>
      <c r="B922" s="20" t="s">
        <v>2920</v>
      </c>
      <c r="C922" s="20" t="s">
        <v>15</v>
      </c>
      <c r="D922" s="20">
        <v>17</v>
      </c>
      <c r="E922" s="20"/>
      <c r="F922" s="20"/>
      <c r="G922" s="20"/>
      <c r="H922" s="20"/>
      <c r="I922" s="23" t="s">
        <v>567</v>
      </c>
      <c r="J922" s="23" t="s">
        <v>568</v>
      </c>
      <c r="K922" s="20" t="s">
        <v>423</v>
      </c>
      <c r="L922" s="20" t="s">
        <v>23</v>
      </c>
      <c r="M922" s="23" t="s">
        <v>48</v>
      </c>
    </row>
    <row r="923" spans="1:13" ht="15.75" x14ac:dyDescent="0.25">
      <c r="A923" s="20" t="s">
        <v>2921</v>
      </c>
      <c r="B923" s="20" t="s">
        <v>2922</v>
      </c>
      <c r="C923" s="20" t="s">
        <v>2908</v>
      </c>
      <c r="D923" s="20">
        <v>1</v>
      </c>
      <c r="E923" s="20"/>
      <c r="F923" s="20"/>
      <c r="G923" s="20"/>
      <c r="H923" s="20"/>
      <c r="I923" s="20"/>
      <c r="J923" s="20"/>
      <c r="K923" s="1" t="s">
        <v>3700</v>
      </c>
      <c r="L923" s="20" t="s">
        <v>35</v>
      </c>
    </row>
    <row r="924" spans="1:13" ht="15.75" x14ac:dyDescent="0.25">
      <c r="A924" s="20" t="s">
        <v>2923</v>
      </c>
      <c r="B924" s="20" t="s">
        <v>2924</v>
      </c>
      <c r="C924" s="20" t="s">
        <v>101</v>
      </c>
      <c r="D924" s="20">
        <v>12</v>
      </c>
      <c r="E924" s="20"/>
      <c r="F924" s="20"/>
      <c r="G924" s="20"/>
      <c r="H924" s="20"/>
      <c r="I924" s="30"/>
      <c r="J924" s="30"/>
      <c r="K924" s="1" t="s">
        <v>3700</v>
      </c>
      <c r="L924" s="20" t="s">
        <v>35</v>
      </c>
      <c r="M924" s="30"/>
    </row>
    <row r="925" spans="1:13" ht="15.75" x14ac:dyDescent="0.25">
      <c r="A925" s="20" t="s">
        <v>2925</v>
      </c>
      <c r="B925" s="20" t="s">
        <v>2926</v>
      </c>
      <c r="C925" s="20" t="s">
        <v>101</v>
      </c>
      <c r="D925" s="20">
        <v>12</v>
      </c>
      <c r="E925" s="20"/>
      <c r="F925" s="20"/>
      <c r="G925" s="20"/>
      <c r="H925" s="20"/>
      <c r="I925" s="30"/>
      <c r="J925" s="30"/>
      <c r="K925" s="1" t="s">
        <v>3700</v>
      </c>
      <c r="L925" s="20" t="s">
        <v>35</v>
      </c>
      <c r="M925" s="30"/>
    </row>
    <row r="926" spans="1:13" x14ac:dyDescent="0.25">
      <c r="A926" s="20" t="s">
        <v>2927</v>
      </c>
      <c r="B926" s="20" t="s">
        <v>2928</v>
      </c>
      <c r="C926" s="20" t="s">
        <v>101</v>
      </c>
      <c r="D926" s="20">
        <v>10</v>
      </c>
      <c r="E926" s="20"/>
      <c r="F926" s="20"/>
      <c r="G926" s="20"/>
      <c r="H926" s="20"/>
      <c r="I926" s="20"/>
      <c r="J926" s="20"/>
      <c r="K926" s="20" t="s">
        <v>2257</v>
      </c>
      <c r="L926" s="20" t="s">
        <v>35</v>
      </c>
    </row>
    <row r="927" spans="1:13" x14ac:dyDescent="0.25">
      <c r="A927" s="20" t="s">
        <v>2929</v>
      </c>
      <c r="B927" s="20" t="s">
        <v>2930</v>
      </c>
      <c r="C927" s="20" t="s">
        <v>2908</v>
      </c>
      <c r="D927" s="20">
        <v>1</v>
      </c>
      <c r="E927" s="20"/>
      <c r="F927" s="20"/>
      <c r="G927" s="20"/>
      <c r="H927" s="20"/>
      <c r="I927" s="20"/>
      <c r="J927" s="20"/>
      <c r="K927" s="20" t="s">
        <v>2257</v>
      </c>
      <c r="L927" s="20" t="s">
        <v>35</v>
      </c>
    </row>
    <row r="928" spans="1:13" ht="15.75" customHeight="1" x14ac:dyDescent="0.25">
      <c r="A928" s="1" t="s">
        <v>2931</v>
      </c>
      <c r="B928" s="1" t="s">
        <v>2932</v>
      </c>
      <c r="C928" s="1" t="s">
        <v>101</v>
      </c>
      <c r="D928" s="1">
        <v>12</v>
      </c>
      <c r="E928" s="1">
        <v>1</v>
      </c>
      <c r="F928" s="1">
        <v>730</v>
      </c>
      <c r="G928" s="1" t="s">
        <v>2933</v>
      </c>
      <c r="H928" s="1"/>
      <c r="I928" s="29" t="s">
        <v>2773</v>
      </c>
      <c r="J928" s="29" t="s">
        <v>2786</v>
      </c>
      <c r="K928" s="1" t="s">
        <v>3700</v>
      </c>
      <c r="L928" s="1" t="s">
        <v>23</v>
      </c>
      <c r="M928" s="30" t="s">
        <v>2702</v>
      </c>
    </row>
    <row r="929" spans="1:13" ht="15.75" x14ac:dyDescent="0.25">
      <c r="A929" s="20" t="s">
        <v>2934</v>
      </c>
      <c r="B929" s="20" t="s">
        <v>2935</v>
      </c>
      <c r="C929" s="20" t="s">
        <v>101</v>
      </c>
      <c r="D929" s="20">
        <v>12</v>
      </c>
      <c r="E929" s="20"/>
      <c r="F929" s="20"/>
      <c r="G929" s="20"/>
      <c r="H929" s="20"/>
      <c r="I929" s="20"/>
      <c r="J929" s="20"/>
      <c r="K929" s="1" t="s">
        <v>3700</v>
      </c>
      <c r="L929" s="20" t="s">
        <v>35</v>
      </c>
    </row>
    <row r="930" spans="1:13" x14ac:dyDescent="0.25">
      <c r="A930" s="20" t="s">
        <v>2936</v>
      </c>
      <c r="B930" s="20" t="s">
        <v>2937</v>
      </c>
      <c r="C930" s="20" t="s">
        <v>15</v>
      </c>
      <c r="D930" s="20">
        <v>12</v>
      </c>
      <c r="E930" s="20"/>
      <c r="F930" s="20"/>
      <c r="G930" s="20"/>
      <c r="H930" s="20"/>
      <c r="I930" s="28"/>
      <c r="J930" s="28"/>
      <c r="K930" s="20" t="s">
        <v>22</v>
      </c>
      <c r="L930" s="20" t="s">
        <v>35</v>
      </c>
      <c r="M930" s="28"/>
    </row>
    <row r="931" spans="1:13" x14ac:dyDescent="0.25">
      <c r="A931" s="20" t="s">
        <v>2938</v>
      </c>
      <c r="B931" s="20" t="s">
        <v>2939</v>
      </c>
      <c r="C931" s="20" t="s">
        <v>15</v>
      </c>
      <c r="D931" s="20">
        <v>12</v>
      </c>
      <c r="E931" s="20"/>
      <c r="F931" s="20"/>
      <c r="G931" s="20"/>
      <c r="H931" s="20"/>
      <c r="I931" s="20"/>
      <c r="J931" s="20"/>
      <c r="K931" s="20" t="s">
        <v>423</v>
      </c>
      <c r="L931" s="20" t="s">
        <v>35</v>
      </c>
    </row>
    <row r="932" spans="1:13" x14ac:dyDescent="0.25">
      <c r="A932" s="20" t="s">
        <v>2940</v>
      </c>
      <c r="B932" s="20" t="s">
        <v>2941</v>
      </c>
      <c r="C932" s="20" t="s">
        <v>15</v>
      </c>
      <c r="D932" s="20">
        <v>10</v>
      </c>
      <c r="E932" s="20"/>
      <c r="F932" s="20"/>
      <c r="G932" s="20"/>
      <c r="H932" s="20"/>
      <c r="I932" s="23" t="s">
        <v>567</v>
      </c>
      <c r="J932" s="23" t="s">
        <v>568</v>
      </c>
      <c r="K932" s="20" t="s">
        <v>423</v>
      </c>
      <c r="L932" s="20" t="s">
        <v>23</v>
      </c>
      <c r="M932" s="23" t="s">
        <v>48</v>
      </c>
    </row>
    <row r="933" spans="1:13" x14ac:dyDescent="0.25">
      <c r="A933" s="20" t="s">
        <v>2942</v>
      </c>
      <c r="B933" s="20" t="s">
        <v>2943</v>
      </c>
      <c r="C933" s="20" t="s">
        <v>15</v>
      </c>
      <c r="D933" s="20">
        <v>10</v>
      </c>
      <c r="E933" s="20"/>
      <c r="F933" s="20"/>
      <c r="G933" s="20"/>
      <c r="H933" s="20"/>
      <c r="I933" s="20"/>
      <c r="J933" s="20"/>
      <c r="K933" s="20" t="s">
        <v>423</v>
      </c>
      <c r="L933" s="20" t="s">
        <v>35</v>
      </c>
    </row>
    <row r="934" spans="1:13" x14ac:dyDescent="0.25">
      <c r="A934" s="20" t="s">
        <v>2944</v>
      </c>
      <c r="B934" s="20" t="s">
        <v>2945</v>
      </c>
      <c r="C934" s="20" t="s">
        <v>2908</v>
      </c>
      <c r="D934" s="20">
        <v>1</v>
      </c>
      <c r="E934" s="20"/>
      <c r="F934" s="20"/>
      <c r="G934" s="20"/>
      <c r="H934" s="20"/>
      <c r="I934" s="23" t="s">
        <v>42</v>
      </c>
      <c r="J934" s="23" t="s">
        <v>1891</v>
      </c>
      <c r="K934" s="20" t="s">
        <v>1863</v>
      </c>
      <c r="L934" s="20" t="s">
        <v>23</v>
      </c>
      <c r="M934" s="23" t="s">
        <v>48</v>
      </c>
    </row>
    <row r="935" spans="1:13" x14ac:dyDescent="0.25">
      <c r="A935" s="20" t="s">
        <v>2946</v>
      </c>
      <c r="B935" s="20" t="s">
        <v>2947</v>
      </c>
      <c r="C935" s="20" t="s">
        <v>101</v>
      </c>
      <c r="D935" s="20">
        <v>3.6</v>
      </c>
      <c r="E935" s="20"/>
      <c r="F935" s="20"/>
      <c r="G935" s="20"/>
      <c r="H935" s="20"/>
      <c r="I935" s="20"/>
      <c r="J935" s="20"/>
      <c r="K935" s="20" t="s">
        <v>423</v>
      </c>
      <c r="L935" s="20" t="s">
        <v>35</v>
      </c>
    </row>
    <row r="936" spans="1:13" x14ac:dyDescent="0.25">
      <c r="A936" s="20" t="s">
        <v>442</v>
      </c>
      <c r="B936" s="20" t="s">
        <v>2948</v>
      </c>
      <c r="C936" s="20" t="s">
        <v>101</v>
      </c>
      <c r="D936" s="20">
        <v>7.3</v>
      </c>
      <c r="E936" s="20"/>
      <c r="F936" s="20"/>
      <c r="G936" s="20"/>
      <c r="H936" s="20"/>
      <c r="I936" s="23" t="s">
        <v>20</v>
      </c>
      <c r="J936" s="23" t="s">
        <v>168</v>
      </c>
      <c r="K936" s="20" t="s">
        <v>22</v>
      </c>
      <c r="L936" s="20" t="s">
        <v>23</v>
      </c>
      <c r="M936" s="23" t="s">
        <v>48</v>
      </c>
    </row>
    <row r="937" spans="1:13" x14ac:dyDescent="0.25">
      <c r="A937" s="20" t="s">
        <v>2949</v>
      </c>
      <c r="B937" s="20" t="s">
        <v>2950</v>
      </c>
      <c r="C937" s="20" t="s">
        <v>15</v>
      </c>
      <c r="D937" s="20">
        <v>23</v>
      </c>
      <c r="E937" s="20"/>
      <c r="F937" s="20"/>
      <c r="G937" s="20"/>
      <c r="H937" s="20"/>
      <c r="I937" s="23" t="s">
        <v>567</v>
      </c>
      <c r="J937" s="23" t="s">
        <v>568</v>
      </c>
      <c r="K937" s="20" t="s">
        <v>423</v>
      </c>
      <c r="L937" s="20" t="s">
        <v>23</v>
      </c>
      <c r="M937" s="23" t="s">
        <v>48</v>
      </c>
    </row>
    <row r="938" spans="1:13" x14ac:dyDescent="0.25">
      <c r="A938" s="20" t="s">
        <v>396</v>
      </c>
      <c r="B938" s="20" t="s">
        <v>2951</v>
      </c>
      <c r="C938" s="20" t="s">
        <v>2908</v>
      </c>
      <c r="D938" s="20">
        <v>1</v>
      </c>
      <c r="E938" s="20"/>
      <c r="F938" s="20"/>
      <c r="G938" s="20"/>
      <c r="H938" s="20"/>
      <c r="I938" s="20"/>
      <c r="J938" s="20"/>
      <c r="K938" s="20" t="s">
        <v>423</v>
      </c>
      <c r="L938" s="20" t="s">
        <v>35</v>
      </c>
    </row>
    <row r="939" spans="1:13" x14ac:dyDescent="0.25">
      <c r="A939" s="20" t="s">
        <v>2952</v>
      </c>
      <c r="B939" s="20" t="s">
        <v>2953</v>
      </c>
      <c r="C939" s="20" t="s">
        <v>101</v>
      </c>
      <c r="D939" s="20">
        <v>14</v>
      </c>
      <c r="E939" s="20"/>
      <c r="F939" s="20"/>
      <c r="G939" s="20"/>
      <c r="H939" s="20"/>
      <c r="I939" s="23" t="s">
        <v>567</v>
      </c>
      <c r="J939" s="23" t="s">
        <v>568</v>
      </c>
      <c r="K939" s="20" t="s">
        <v>423</v>
      </c>
      <c r="L939" s="20" t="s">
        <v>23</v>
      </c>
      <c r="M939" s="23" t="s">
        <v>48</v>
      </c>
    </row>
    <row r="940" spans="1:13" x14ac:dyDescent="0.25">
      <c r="A940" s="20" t="s">
        <v>2954</v>
      </c>
      <c r="B940" s="20" t="s">
        <v>2955</v>
      </c>
      <c r="C940" s="20" t="s">
        <v>15</v>
      </c>
      <c r="D940" s="20">
        <v>1</v>
      </c>
      <c r="E940" s="20"/>
      <c r="F940" s="20"/>
      <c r="G940" s="20"/>
      <c r="H940" s="20"/>
      <c r="I940" s="23" t="s">
        <v>567</v>
      </c>
      <c r="J940" s="23" t="s">
        <v>568</v>
      </c>
      <c r="K940" s="20" t="s">
        <v>423</v>
      </c>
      <c r="L940" s="20" t="s">
        <v>23</v>
      </c>
      <c r="M940" s="23" t="s">
        <v>48</v>
      </c>
    </row>
    <row r="941" spans="1:13" x14ac:dyDescent="0.25">
      <c r="A941" s="20" t="s">
        <v>2956</v>
      </c>
      <c r="B941" s="20" t="s">
        <v>2957</v>
      </c>
      <c r="C941" s="20" t="s">
        <v>15</v>
      </c>
      <c r="D941" s="20">
        <v>6</v>
      </c>
      <c r="E941" s="20"/>
      <c r="F941" s="20"/>
      <c r="G941" s="20"/>
      <c r="H941" s="20"/>
      <c r="I941" s="23" t="s">
        <v>567</v>
      </c>
      <c r="J941" s="23" t="s">
        <v>568</v>
      </c>
      <c r="K941" s="20" t="s">
        <v>423</v>
      </c>
      <c r="L941" s="20" t="s">
        <v>23</v>
      </c>
      <c r="M941" s="23" t="s">
        <v>48</v>
      </c>
    </row>
    <row r="942" spans="1:13" x14ac:dyDescent="0.25">
      <c r="A942" s="20" t="s">
        <v>2958</v>
      </c>
      <c r="B942" s="20" t="s">
        <v>2959</v>
      </c>
      <c r="C942" s="20" t="s">
        <v>15</v>
      </c>
      <c r="D942" s="20">
        <v>12</v>
      </c>
      <c r="E942" s="20"/>
      <c r="F942" s="20"/>
      <c r="G942" s="20"/>
      <c r="H942" s="20"/>
      <c r="I942" s="26" t="s">
        <v>20</v>
      </c>
      <c r="J942" s="26" t="s">
        <v>560</v>
      </c>
      <c r="K942" s="20" t="s">
        <v>423</v>
      </c>
      <c r="L942" s="20" t="s">
        <v>23</v>
      </c>
      <c r="M942" s="26" t="s">
        <v>24</v>
      </c>
    </row>
    <row r="943" spans="1:13" x14ac:dyDescent="0.25">
      <c r="A943" s="20" t="s">
        <v>2960</v>
      </c>
      <c r="B943" s="20" t="s">
        <v>2961</v>
      </c>
      <c r="C943" s="20" t="s">
        <v>2908</v>
      </c>
      <c r="D943" s="20">
        <v>1</v>
      </c>
      <c r="E943" s="20"/>
      <c r="F943" s="20"/>
      <c r="G943" s="20"/>
      <c r="H943" s="20"/>
      <c r="I943" s="20"/>
      <c r="J943" s="20"/>
      <c r="K943" s="20" t="s">
        <v>2257</v>
      </c>
      <c r="L943" s="20" t="s">
        <v>35</v>
      </c>
    </row>
    <row r="944" spans="1:13" x14ac:dyDescent="0.25">
      <c r="A944" s="20" t="s">
        <v>2962</v>
      </c>
      <c r="B944" s="20" t="s">
        <v>2963</v>
      </c>
      <c r="C944" s="20" t="s">
        <v>2908</v>
      </c>
      <c r="D944" s="20">
        <v>1</v>
      </c>
      <c r="E944" s="20"/>
      <c r="F944" s="20"/>
      <c r="G944" s="20"/>
      <c r="H944" s="20"/>
      <c r="I944" s="20"/>
      <c r="J944" s="20"/>
      <c r="K944" s="20" t="s">
        <v>2257</v>
      </c>
      <c r="L944" s="20" t="s">
        <v>35</v>
      </c>
    </row>
    <row r="945" spans="1:13" x14ac:dyDescent="0.25">
      <c r="A945" s="20" t="s">
        <v>2964</v>
      </c>
      <c r="B945" s="20" t="s">
        <v>2965</v>
      </c>
      <c r="C945" s="20" t="s">
        <v>101</v>
      </c>
      <c r="D945" s="20">
        <v>4</v>
      </c>
      <c r="E945" s="20"/>
      <c r="F945" s="20"/>
      <c r="G945" s="20"/>
      <c r="H945" s="20"/>
      <c r="I945" s="23" t="s">
        <v>567</v>
      </c>
      <c r="J945" s="23" t="s">
        <v>568</v>
      </c>
      <c r="K945" s="20" t="s">
        <v>2257</v>
      </c>
      <c r="L945" s="20" t="s">
        <v>23</v>
      </c>
      <c r="M945" s="23" t="s">
        <v>48</v>
      </c>
    </row>
    <row r="946" spans="1:13" x14ac:dyDescent="0.25">
      <c r="A946" s="20" t="s">
        <v>2966</v>
      </c>
      <c r="B946" s="20" t="s">
        <v>2967</v>
      </c>
      <c r="C946" s="20" t="s">
        <v>2908</v>
      </c>
      <c r="D946" s="20">
        <v>1</v>
      </c>
      <c r="E946" s="20"/>
      <c r="F946" s="20"/>
      <c r="G946" s="20"/>
      <c r="H946" s="20"/>
      <c r="I946" s="20"/>
      <c r="J946" s="20"/>
      <c r="K946" s="20" t="s">
        <v>2257</v>
      </c>
      <c r="L946" s="20" t="s">
        <v>35</v>
      </c>
    </row>
    <row r="947" spans="1:13" x14ac:dyDescent="0.25">
      <c r="A947" s="20" t="s">
        <v>2968</v>
      </c>
      <c r="B947" s="20" t="s">
        <v>2969</v>
      </c>
      <c r="C947" s="20" t="s">
        <v>101</v>
      </c>
      <c r="D947" s="20">
        <v>1.5</v>
      </c>
      <c r="E947" s="20"/>
      <c r="F947" s="20"/>
      <c r="G947" s="20"/>
      <c r="H947" s="20"/>
      <c r="I947" s="20"/>
      <c r="J947" s="20"/>
      <c r="K947" s="20" t="s">
        <v>2257</v>
      </c>
      <c r="L947" s="20" t="s">
        <v>35</v>
      </c>
    </row>
    <row r="948" spans="1:13" x14ac:dyDescent="0.25">
      <c r="A948" s="20" t="s">
        <v>2970</v>
      </c>
      <c r="B948" s="20" t="s">
        <v>2971</v>
      </c>
      <c r="C948" s="20" t="s">
        <v>101</v>
      </c>
      <c r="D948" s="20">
        <v>14</v>
      </c>
      <c r="E948" s="20"/>
      <c r="F948" s="20"/>
      <c r="G948" s="20"/>
      <c r="H948" s="20"/>
      <c r="I948" s="23" t="s">
        <v>567</v>
      </c>
      <c r="J948" s="23" t="s">
        <v>687</v>
      </c>
      <c r="K948" s="20" t="s">
        <v>423</v>
      </c>
      <c r="L948" s="20" t="s">
        <v>23</v>
      </c>
      <c r="M948" s="23" t="s">
        <v>48</v>
      </c>
    </row>
    <row r="949" spans="1:13" x14ac:dyDescent="0.25">
      <c r="A949" s="20" t="s">
        <v>2972</v>
      </c>
      <c r="B949" s="20" t="s">
        <v>2973</v>
      </c>
      <c r="C949" s="20" t="s">
        <v>101</v>
      </c>
      <c r="D949" s="20">
        <v>7</v>
      </c>
      <c r="E949" s="20"/>
      <c r="F949" s="20"/>
      <c r="G949" s="20"/>
      <c r="H949" s="20"/>
      <c r="I949" s="20"/>
      <c r="J949" s="20"/>
      <c r="K949" s="20" t="s">
        <v>423</v>
      </c>
      <c r="L949" s="20" t="s">
        <v>35</v>
      </c>
    </row>
    <row r="950" spans="1:13" x14ac:dyDescent="0.25">
      <c r="A950" s="20" t="s">
        <v>2974</v>
      </c>
      <c r="B950" s="20" t="s">
        <v>2975</v>
      </c>
      <c r="C950" s="20" t="s">
        <v>101</v>
      </c>
      <c r="D950" s="20">
        <v>7</v>
      </c>
      <c r="E950" s="20"/>
      <c r="F950" s="20"/>
      <c r="G950" s="20"/>
      <c r="H950" s="20"/>
      <c r="I950" s="23" t="s">
        <v>567</v>
      </c>
      <c r="J950" s="23" t="s">
        <v>687</v>
      </c>
      <c r="K950" s="20" t="s">
        <v>423</v>
      </c>
      <c r="L950" s="20" t="s">
        <v>23</v>
      </c>
      <c r="M950" s="23" t="s">
        <v>48</v>
      </c>
    </row>
    <row r="951" spans="1:13" x14ac:dyDescent="0.25">
      <c r="A951" s="20" t="s">
        <v>2976</v>
      </c>
      <c r="B951" s="20" t="s">
        <v>2977</v>
      </c>
      <c r="C951" s="20" t="s">
        <v>15</v>
      </c>
      <c r="D951" s="20">
        <v>5</v>
      </c>
      <c r="E951" s="20"/>
      <c r="F951" s="20"/>
      <c r="G951" s="20"/>
      <c r="H951" s="20"/>
      <c r="I951" s="20"/>
      <c r="J951" s="20"/>
      <c r="K951" s="20" t="s">
        <v>423</v>
      </c>
      <c r="L951" s="20" t="s">
        <v>35</v>
      </c>
    </row>
    <row r="952" spans="1:13" x14ac:dyDescent="0.25">
      <c r="A952" s="20" t="s">
        <v>2978</v>
      </c>
      <c r="B952" s="20" t="s">
        <v>2979</v>
      </c>
      <c r="C952" s="20" t="s">
        <v>15</v>
      </c>
      <c r="D952" s="20">
        <v>20</v>
      </c>
      <c r="E952" s="20"/>
      <c r="F952" s="20"/>
      <c r="G952" s="20"/>
      <c r="H952" s="20"/>
      <c r="I952" s="20"/>
      <c r="J952" s="20"/>
      <c r="K952" s="20" t="s">
        <v>22</v>
      </c>
      <c r="L952" s="20" t="s">
        <v>35</v>
      </c>
    </row>
    <row r="953" spans="1:13" x14ac:dyDescent="0.25">
      <c r="A953" s="20" t="s">
        <v>2980</v>
      </c>
      <c r="B953" s="20" t="s">
        <v>2981</v>
      </c>
      <c r="C953" s="20" t="s">
        <v>101</v>
      </c>
      <c r="D953" s="20">
        <v>8</v>
      </c>
      <c r="E953" s="20"/>
      <c r="F953" s="20"/>
      <c r="G953" s="20"/>
      <c r="H953" s="20"/>
      <c r="I953" s="23" t="s">
        <v>20</v>
      </c>
      <c r="J953" s="23" t="s">
        <v>83</v>
      </c>
      <c r="K953" s="20" t="s">
        <v>1863</v>
      </c>
      <c r="L953" s="20" t="s">
        <v>23</v>
      </c>
      <c r="M953" s="23" t="s">
        <v>48</v>
      </c>
    </row>
    <row r="954" spans="1:13" x14ac:dyDescent="0.25">
      <c r="A954" s="20" t="s">
        <v>2982</v>
      </c>
      <c r="B954" s="20" t="s">
        <v>2983</v>
      </c>
      <c r="C954" s="20" t="s">
        <v>2908</v>
      </c>
      <c r="D954" s="20">
        <v>1</v>
      </c>
      <c r="E954" s="20"/>
      <c r="F954" s="20"/>
      <c r="G954" s="20"/>
      <c r="H954" s="20"/>
      <c r="I954" s="20"/>
      <c r="J954" s="20"/>
      <c r="K954" s="20" t="s">
        <v>423</v>
      </c>
      <c r="L954" s="20" t="s">
        <v>35</v>
      </c>
    </row>
    <row r="955" spans="1:13" x14ac:dyDescent="0.25">
      <c r="A955" s="20" t="s">
        <v>2984</v>
      </c>
      <c r="B955" s="20" t="s">
        <v>2985</v>
      </c>
      <c r="C955" s="20" t="s">
        <v>15</v>
      </c>
      <c r="D955" s="20">
        <v>12</v>
      </c>
      <c r="E955" s="20"/>
      <c r="F955" s="20"/>
      <c r="G955" s="20"/>
      <c r="H955" s="20"/>
      <c r="I955" s="20"/>
      <c r="J955" s="20"/>
      <c r="K955" s="20" t="s">
        <v>423</v>
      </c>
      <c r="L955" s="20" t="s">
        <v>35</v>
      </c>
    </row>
    <row r="956" spans="1:13" x14ac:dyDescent="0.25">
      <c r="A956" s="20" t="s">
        <v>2986</v>
      </c>
      <c r="B956" s="20" t="s">
        <v>2987</v>
      </c>
      <c r="C956" s="20" t="s">
        <v>101</v>
      </c>
      <c r="D956" s="20">
        <v>3</v>
      </c>
      <c r="E956" s="20"/>
      <c r="F956" s="20"/>
      <c r="G956" s="20"/>
      <c r="H956" s="20"/>
      <c r="I956" s="23" t="s">
        <v>20</v>
      </c>
      <c r="J956" s="23" t="s">
        <v>1107</v>
      </c>
      <c r="K956" s="20" t="s">
        <v>423</v>
      </c>
      <c r="L956" s="20" t="s">
        <v>23</v>
      </c>
      <c r="M956" s="23" t="s">
        <v>48</v>
      </c>
    </row>
    <row r="957" spans="1:13" x14ac:dyDescent="0.25">
      <c r="A957" s="20" t="s">
        <v>2988</v>
      </c>
      <c r="B957" s="20" t="s">
        <v>2989</v>
      </c>
      <c r="C957" s="20" t="s">
        <v>101</v>
      </c>
      <c r="D957" s="20">
        <v>7</v>
      </c>
      <c r="E957" s="20"/>
      <c r="F957" s="20"/>
      <c r="G957" s="20"/>
      <c r="H957" s="20"/>
      <c r="I957" s="23" t="s">
        <v>20</v>
      </c>
      <c r="J957" s="23" t="s">
        <v>168</v>
      </c>
      <c r="K957" s="20" t="s">
        <v>22</v>
      </c>
      <c r="L957" s="20" t="s">
        <v>23</v>
      </c>
      <c r="M957" s="23" t="s">
        <v>48</v>
      </c>
    </row>
    <row r="958" spans="1:13" x14ac:dyDescent="0.25">
      <c r="A958" s="20" t="s">
        <v>2990</v>
      </c>
      <c r="B958" s="20" t="s">
        <v>2991</v>
      </c>
      <c r="C958" s="20" t="s">
        <v>101</v>
      </c>
      <c r="D958" s="20">
        <v>5</v>
      </c>
      <c r="E958" s="20"/>
      <c r="F958" s="20"/>
      <c r="G958" s="20"/>
      <c r="H958" s="20"/>
      <c r="I958" s="23" t="s">
        <v>20</v>
      </c>
      <c r="J958" s="23" t="s">
        <v>168</v>
      </c>
      <c r="K958" s="20" t="s">
        <v>22</v>
      </c>
      <c r="L958" s="20" t="s">
        <v>23</v>
      </c>
      <c r="M958" s="23" t="s">
        <v>48</v>
      </c>
    </row>
    <row r="959" spans="1:13" x14ac:dyDescent="0.25">
      <c r="A959" s="20" t="s">
        <v>2992</v>
      </c>
      <c r="B959" s="20" t="s">
        <v>2993</v>
      </c>
      <c r="C959" s="20" t="s">
        <v>2994</v>
      </c>
      <c r="D959" s="20">
        <v>6</v>
      </c>
      <c r="E959" s="20"/>
      <c r="F959" s="20"/>
      <c r="G959" s="20"/>
      <c r="H959" s="20"/>
      <c r="I959" s="28"/>
      <c r="J959" s="28"/>
      <c r="K959" s="20" t="s">
        <v>1863</v>
      </c>
      <c r="L959" s="20" t="s">
        <v>35</v>
      </c>
      <c r="M959" s="28"/>
    </row>
    <row r="960" spans="1:13" x14ac:dyDescent="0.25">
      <c r="A960" s="20" t="s">
        <v>2995</v>
      </c>
      <c r="B960" s="20" t="s">
        <v>2996</v>
      </c>
      <c r="C960" s="20" t="s">
        <v>30</v>
      </c>
      <c r="D960" s="20">
        <v>12</v>
      </c>
      <c r="E960" s="20"/>
      <c r="F960" s="20"/>
      <c r="G960" s="20"/>
      <c r="H960" s="20"/>
      <c r="I960" s="23" t="s">
        <v>20</v>
      </c>
      <c r="J960" s="23" t="s">
        <v>168</v>
      </c>
      <c r="K960" s="20" t="s">
        <v>22</v>
      </c>
      <c r="L960" s="20" t="s">
        <v>23</v>
      </c>
      <c r="M960" s="23" t="s">
        <v>48</v>
      </c>
    </row>
    <row r="961" spans="1:13" x14ac:dyDescent="0.25">
      <c r="A961" s="20" t="s">
        <v>2997</v>
      </c>
      <c r="B961" s="20" t="s">
        <v>2998</v>
      </c>
      <c r="C961" s="20" t="s">
        <v>2994</v>
      </c>
      <c r="D961" s="20">
        <v>6</v>
      </c>
      <c r="E961" s="20"/>
      <c r="F961" s="20"/>
      <c r="G961" s="20"/>
      <c r="H961" s="20"/>
      <c r="I961" s="28"/>
      <c r="J961" s="28"/>
      <c r="K961" s="20" t="s">
        <v>1863</v>
      </c>
      <c r="L961" s="20" t="s">
        <v>35</v>
      </c>
      <c r="M961" s="28"/>
    </row>
    <row r="962" spans="1:13" x14ac:dyDescent="0.25">
      <c r="A962" s="20" t="s">
        <v>2999</v>
      </c>
      <c r="B962" s="20" t="s">
        <v>3000</v>
      </c>
      <c r="C962" s="20" t="s">
        <v>101</v>
      </c>
      <c r="D962" s="20">
        <v>5</v>
      </c>
      <c r="E962" s="20"/>
      <c r="F962" s="20"/>
      <c r="G962" s="20"/>
      <c r="H962" s="20"/>
      <c r="I962" s="20"/>
      <c r="J962" s="20"/>
      <c r="K962" s="20" t="s">
        <v>423</v>
      </c>
      <c r="L962" s="20" t="s">
        <v>35</v>
      </c>
    </row>
    <row r="963" spans="1:13" x14ac:dyDescent="0.25">
      <c r="A963" s="20" t="s">
        <v>3001</v>
      </c>
      <c r="B963" s="20" t="s">
        <v>3002</v>
      </c>
      <c r="C963" s="20" t="s">
        <v>101</v>
      </c>
      <c r="D963" s="20">
        <v>21</v>
      </c>
      <c r="E963" s="20"/>
      <c r="F963" s="20"/>
      <c r="G963" s="20"/>
      <c r="H963" s="20"/>
      <c r="I963" s="23" t="s">
        <v>20</v>
      </c>
      <c r="J963" s="23" t="s">
        <v>247</v>
      </c>
      <c r="K963" s="20" t="s">
        <v>1863</v>
      </c>
      <c r="L963" s="20" t="s">
        <v>23</v>
      </c>
      <c r="M963" s="23" t="s">
        <v>48</v>
      </c>
    </row>
    <row r="964" spans="1:13" x14ac:dyDescent="0.25">
      <c r="A964" s="20" t="s">
        <v>3003</v>
      </c>
      <c r="B964" s="20" t="s">
        <v>3004</v>
      </c>
      <c r="C964" s="20" t="s">
        <v>101</v>
      </c>
      <c r="D964" s="20">
        <v>6</v>
      </c>
      <c r="E964" s="20"/>
      <c r="F964" s="20"/>
      <c r="G964" s="20"/>
      <c r="H964" s="20"/>
      <c r="I964" s="23" t="s">
        <v>20</v>
      </c>
      <c r="J964" s="23" t="s">
        <v>1107</v>
      </c>
      <c r="K964" s="20" t="s">
        <v>1863</v>
      </c>
      <c r="L964" s="20" t="s">
        <v>23</v>
      </c>
      <c r="M964" s="23" t="s">
        <v>48</v>
      </c>
    </row>
    <row r="965" spans="1:13" x14ac:dyDescent="0.25">
      <c r="A965" s="20" t="s">
        <v>3005</v>
      </c>
      <c r="B965" s="20" t="s">
        <v>3006</v>
      </c>
      <c r="C965" s="20" t="s">
        <v>101</v>
      </c>
      <c r="D965" s="20">
        <v>6</v>
      </c>
      <c r="E965" s="20"/>
      <c r="F965" s="20"/>
      <c r="G965" s="20"/>
      <c r="H965" s="20"/>
      <c r="I965" s="23" t="s">
        <v>20</v>
      </c>
      <c r="J965" s="23" t="s">
        <v>247</v>
      </c>
      <c r="K965" s="20" t="s">
        <v>1863</v>
      </c>
      <c r="L965" s="20" t="s">
        <v>23</v>
      </c>
      <c r="M965" s="23" t="s">
        <v>48</v>
      </c>
    </row>
    <row r="966" spans="1:13" x14ac:dyDescent="0.25">
      <c r="A966" s="20" t="s">
        <v>3007</v>
      </c>
      <c r="B966" s="20" t="s">
        <v>3008</v>
      </c>
      <c r="C966" s="20" t="s">
        <v>101</v>
      </c>
      <c r="D966" s="20">
        <v>21</v>
      </c>
      <c r="E966" s="20"/>
      <c r="F966" s="20"/>
      <c r="G966" s="20"/>
      <c r="H966" s="20"/>
      <c r="I966" s="23" t="s">
        <v>20</v>
      </c>
      <c r="J966" s="23" t="s">
        <v>247</v>
      </c>
      <c r="K966" s="20" t="s">
        <v>1863</v>
      </c>
      <c r="L966" s="20" t="s">
        <v>23</v>
      </c>
      <c r="M966" s="23" t="s">
        <v>48</v>
      </c>
    </row>
    <row r="967" spans="1:13" x14ac:dyDescent="0.25">
      <c r="A967" s="20" t="s">
        <v>3009</v>
      </c>
      <c r="B967" s="20" t="s">
        <v>3010</v>
      </c>
      <c r="C967" s="20" t="s">
        <v>101</v>
      </c>
      <c r="D967" s="20">
        <v>3</v>
      </c>
      <c r="E967" s="20"/>
      <c r="F967" s="20"/>
      <c r="G967" s="20"/>
      <c r="H967" s="20"/>
      <c r="I967" s="23" t="s">
        <v>20</v>
      </c>
      <c r="J967" s="23" t="s">
        <v>1107</v>
      </c>
      <c r="K967" s="20" t="s">
        <v>423</v>
      </c>
      <c r="L967" s="20" t="s">
        <v>23</v>
      </c>
      <c r="M967" s="23" t="s">
        <v>48</v>
      </c>
    </row>
    <row r="968" spans="1:13" x14ac:dyDescent="0.25">
      <c r="A968" s="20" t="s">
        <v>3011</v>
      </c>
      <c r="B968" s="20" t="s">
        <v>3012</v>
      </c>
      <c r="C968" s="20" t="s">
        <v>2994</v>
      </c>
      <c r="D968" s="20">
        <v>6</v>
      </c>
      <c r="E968" s="20"/>
      <c r="F968" s="20"/>
      <c r="G968" s="20"/>
      <c r="H968" s="20"/>
      <c r="I968" s="23" t="s">
        <v>20</v>
      </c>
      <c r="J968" s="23" t="s">
        <v>227</v>
      </c>
      <c r="K968" s="20" t="s">
        <v>1863</v>
      </c>
      <c r="L968" s="20" t="s">
        <v>23</v>
      </c>
      <c r="M968" s="23" t="s">
        <v>48</v>
      </c>
    </row>
    <row r="969" spans="1:13" x14ac:dyDescent="0.25">
      <c r="A969" s="20" t="s">
        <v>3013</v>
      </c>
      <c r="B969" s="20" t="s">
        <v>3014</v>
      </c>
      <c r="C969" s="20" t="s">
        <v>101</v>
      </c>
      <c r="D969" s="20">
        <v>5</v>
      </c>
      <c r="E969" s="20"/>
      <c r="F969" s="20"/>
      <c r="G969" s="20"/>
      <c r="H969" s="20"/>
      <c r="I969" s="23" t="s">
        <v>20</v>
      </c>
      <c r="J969" s="23" t="s">
        <v>1107</v>
      </c>
      <c r="K969" s="20" t="s">
        <v>1863</v>
      </c>
      <c r="L969" s="20" t="s">
        <v>23</v>
      </c>
      <c r="M969" s="23" t="s">
        <v>48</v>
      </c>
    </row>
    <row r="970" spans="1:13" x14ac:dyDescent="0.25">
      <c r="A970" s="20" t="s">
        <v>3015</v>
      </c>
      <c r="B970" s="20" t="s">
        <v>3016</v>
      </c>
      <c r="C970" s="20" t="s">
        <v>15</v>
      </c>
      <c r="D970" s="20">
        <v>8</v>
      </c>
      <c r="E970" s="20"/>
      <c r="F970" s="20"/>
      <c r="G970" s="20"/>
      <c r="H970" s="20"/>
      <c r="I970" s="20"/>
      <c r="J970" s="20"/>
      <c r="K970" s="20" t="s">
        <v>423</v>
      </c>
      <c r="L970" s="20" t="s">
        <v>35</v>
      </c>
    </row>
    <row r="971" spans="1:13" x14ac:dyDescent="0.25">
      <c r="A971" s="20" t="s">
        <v>3017</v>
      </c>
      <c r="B971" s="20" t="s">
        <v>3018</v>
      </c>
      <c r="C971" s="20" t="s">
        <v>101</v>
      </c>
      <c r="D971" s="20">
        <v>1.1000000000000001</v>
      </c>
      <c r="E971" s="20"/>
      <c r="F971" s="20"/>
      <c r="G971" s="20"/>
      <c r="H971" s="20"/>
      <c r="I971" s="23" t="s">
        <v>20</v>
      </c>
      <c r="J971" s="23" t="s">
        <v>480</v>
      </c>
      <c r="K971" s="20" t="s">
        <v>423</v>
      </c>
      <c r="L971" s="20" t="s">
        <v>23</v>
      </c>
      <c r="M971" s="23" t="s">
        <v>48</v>
      </c>
    </row>
    <row r="972" spans="1:13" x14ac:dyDescent="0.25">
      <c r="A972" s="20" t="s">
        <v>3019</v>
      </c>
      <c r="B972" s="20" t="s">
        <v>3020</v>
      </c>
      <c r="C972" s="20" t="s">
        <v>15</v>
      </c>
      <c r="D972" s="20">
        <v>8</v>
      </c>
      <c r="E972" s="20"/>
      <c r="F972" s="20"/>
      <c r="G972" s="20"/>
      <c r="H972" s="20"/>
      <c r="I972" s="23" t="s">
        <v>20</v>
      </c>
      <c r="J972" s="23" t="s">
        <v>480</v>
      </c>
      <c r="K972" s="20" t="s">
        <v>423</v>
      </c>
      <c r="L972" s="20" t="s">
        <v>23</v>
      </c>
      <c r="M972" s="23" t="s">
        <v>48</v>
      </c>
    </row>
    <row r="973" spans="1:13" x14ac:dyDescent="0.25">
      <c r="A973" s="20" t="s">
        <v>3021</v>
      </c>
      <c r="B973" s="20" t="s">
        <v>3022</v>
      </c>
      <c r="C973" s="20" t="s">
        <v>101</v>
      </c>
      <c r="D973" s="20">
        <v>1.08</v>
      </c>
      <c r="E973" s="20"/>
      <c r="F973" s="20"/>
      <c r="G973" s="20"/>
      <c r="H973" s="20"/>
      <c r="I973" s="23" t="s">
        <v>20</v>
      </c>
      <c r="J973" s="23" t="s">
        <v>1107</v>
      </c>
      <c r="K973" s="20" t="s">
        <v>423</v>
      </c>
      <c r="L973" s="20" t="s">
        <v>23</v>
      </c>
      <c r="M973" s="23" t="s">
        <v>48</v>
      </c>
    </row>
    <row r="974" spans="1:13" x14ac:dyDescent="0.25">
      <c r="A974" s="20" t="s">
        <v>3023</v>
      </c>
      <c r="B974" s="20" t="s">
        <v>3024</v>
      </c>
      <c r="C974" s="20" t="s">
        <v>101</v>
      </c>
      <c r="D974" s="20">
        <v>1.08</v>
      </c>
      <c r="E974" s="20"/>
      <c r="F974" s="20"/>
      <c r="G974" s="20"/>
      <c r="H974" s="20"/>
      <c r="I974" s="23" t="s">
        <v>20</v>
      </c>
      <c r="J974" s="23" t="s">
        <v>1107</v>
      </c>
      <c r="K974" s="20" t="s">
        <v>423</v>
      </c>
      <c r="L974" s="20" t="s">
        <v>23</v>
      </c>
      <c r="M974" s="23" t="s">
        <v>48</v>
      </c>
    </row>
    <row r="975" spans="1:13" x14ac:dyDescent="0.25">
      <c r="A975" s="20" t="s">
        <v>3025</v>
      </c>
      <c r="B975" s="20" t="s">
        <v>3026</v>
      </c>
      <c r="C975" s="20" t="s">
        <v>15</v>
      </c>
      <c r="D975" s="20">
        <v>48</v>
      </c>
      <c r="E975" s="20"/>
      <c r="F975" s="20"/>
      <c r="G975" s="20"/>
      <c r="H975" s="20"/>
      <c r="I975" s="23" t="s">
        <v>20</v>
      </c>
      <c r="J975" s="23" t="s">
        <v>503</v>
      </c>
      <c r="K975" s="20" t="s">
        <v>423</v>
      </c>
      <c r="L975" s="20" t="s">
        <v>23</v>
      </c>
      <c r="M975" s="23" t="s">
        <v>48</v>
      </c>
    </row>
    <row r="976" spans="1:13" x14ac:dyDescent="0.25">
      <c r="A976" s="20" t="s">
        <v>3027</v>
      </c>
      <c r="B976" s="20" t="s">
        <v>3028</v>
      </c>
      <c r="C976" s="20" t="s">
        <v>101</v>
      </c>
      <c r="D976" s="20">
        <v>6</v>
      </c>
      <c r="E976" s="20"/>
      <c r="F976" s="20"/>
      <c r="G976" s="20"/>
      <c r="H976" s="20"/>
      <c r="I976" s="28"/>
      <c r="J976" s="28"/>
      <c r="K976" s="20" t="s">
        <v>1863</v>
      </c>
      <c r="L976" s="20" t="s">
        <v>35</v>
      </c>
      <c r="M976" s="28"/>
    </row>
    <row r="977" spans="1:13" x14ac:dyDescent="0.25">
      <c r="A977" s="20" t="s">
        <v>3029</v>
      </c>
      <c r="B977" s="20" t="s">
        <v>3030</v>
      </c>
      <c r="C977" s="20" t="s">
        <v>101</v>
      </c>
      <c r="D977" s="20">
        <v>6</v>
      </c>
      <c r="E977" s="20"/>
      <c r="F977" s="20"/>
      <c r="G977" s="20"/>
      <c r="H977" s="20"/>
      <c r="I977" s="23" t="s">
        <v>20</v>
      </c>
      <c r="J977" s="23" t="s">
        <v>1107</v>
      </c>
      <c r="K977" s="20" t="s">
        <v>1863</v>
      </c>
      <c r="L977" s="20" t="s">
        <v>23</v>
      </c>
      <c r="M977" s="23" t="s">
        <v>48</v>
      </c>
    </row>
    <row r="978" spans="1:13" x14ac:dyDescent="0.25">
      <c r="A978" s="20" t="s">
        <v>3031</v>
      </c>
      <c r="B978" s="20" t="s">
        <v>3032</v>
      </c>
      <c r="C978" s="20" t="s">
        <v>15</v>
      </c>
      <c r="D978" s="20">
        <v>8</v>
      </c>
      <c r="E978" s="20"/>
      <c r="F978" s="20"/>
      <c r="G978" s="20"/>
      <c r="H978" s="20"/>
      <c r="I978" s="28"/>
      <c r="J978" s="28"/>
      <c r="K978" s="20" t="s">
        <v>423</v>
      </c>
      <c r="L978" s="20" t="s">
        <v>35</v>
      </c>
      <c r="M978" s="28"/>
    </row>
    <row r="979" spans="1:13" x14ac:dyDescent="0.25">
      <c r="A979" s="20" t="s">
        <v>3033</v>
      </c>
      <c r="B979" s="20" t="s">
        <v>3034</v>
      </c>
      <c r="C979" s="20" t="s">
        <v>2994</v>
      </c>
      <c r="D979" s="20">
        <v>20</v>
      </c>
      <c r="E979" s="20"/>
      <c r="F979" s="20"/>
      <c r="G979" s="20"/>
      <c r="H979" s="20"/>
      <c r="I979" s="23" t="s">
        <v>20</v>
      </c>
      <c r="J979" s="23" t="s">
        <v>1107</v>
      </c>
      <c r="K979" s="20" t="s">
        <v>1863</v>
      </c>
      <c r="L979" s="20" t="s">
        <v>23</v>
      </c>
      <c r="M979" s="23" t="s">
        <v>48</v>
      </c>
    </row>
    <row r="980" spans="1:13" x14ac:dyDescent="0.25">
      <c r="A980" s="20" t="s">
        <v>3035</v>
      </c>
      <c r="B980" s="20" t="s">
        <v>3036</v>
      </c>
      <c r="C980" s="20" t="s">
        <v>101</v>
      </c>
      <c r="D980" s="20">
        <v>11</v>
      </c>
      <c r="E980" s="20"/>
      <c r="F980" s="20"/>
      <c r="G980" s="20"/>
      <c r="H980" s="20"/>
      <c r="I980" s="23" t="s">
        <v>20</v>
      </c>
      <c r="J980" s="23" t="s">
        <v>316</v>
      </c>
      <c r="K980" s="20" t="s">
        <v>22</v>
      </c>
      <c r="L980" s="20" t="s">
        <v>23</v>
      </c>
      <c r="M980" s="23" t="s">
        <v>48</v>
      </c>
    </row>
    <row r="981" spans="1:13" x14ac:dyDescent="0.25">
      <c r="A981" s="20" t="s">
        <v>3037</v>
      </c>
      <c r="B981" s="20" t="s">
        <v>3038</v>
      </c>
      <c r="C981" s="20" t="s">
        <v>2908</v>
      </c>
      <c r="D981" s="20">
        <v>36</v>
      </c>
      <c r="E981" s="20"/>
      <c r="F981" s="20"/>
      <c r="G981" s="20"/>
      <c r="H981" s="20"/>
      <c r="I981" s="23" t="s">
        <v>20</v>
      </c>
      <c r="J981" s="23" t="s">
        <v>480</v>
      </c>
      <c r="K981" s="20" t="s">
        <v>423</v>
      </c>
      <c r="L981" s="20" t="s">
        <v>23</v>
      </c>
      <c r="M981" s="23" t="s">
        <v>48</v>
      </c>
    </row>
    <row r="982" spans="1:13" x14ac:dyDescent="0.25">
      <c r="A982" s="20" t="s">
        <v>3039</v>
      </c>
      <c r="B982" s="20" t="s">
        <v>3040</v>
      </c>
      <c r="C982" s="20" t="s">
        <v>3041</v>
      </c>
      <c r="D982" s="20">
        <v>0</v>
      </c>
      <c r="E982" s="20"/>
      <c r="F982" s="20"/>
      <c r="G982" s="20"/>
      <c r="H982" s="20"/>
      <c r="I982" s="23" t="s">
        <v>20</v>
      </c>
      <c r="J982" s="23" t="s">
        <v>480</v>
      </c>
      <c r="K982" s="20" t="s">
        <v>1863</v>
      </c>
      <c r="L982" s="20" t="s">
        <v>23</v>
      </c>
      <c r="M982" s="23" t="s">
        <v>48</v>
      </c>
    </row>
    <row r="983" spans="1:13" x14ac:dyDescent="0.25">
      <c r="A983" s="20" t="s">
        <v>3042</v>
      </c>
      <c r="B983" s="20" t="s">
        <v>3043</v>
      </c>
      <c r="C983" s="20" t="s">
        <v>101</v>
      </c>
      <c r="D983" s="20">
        <v>5</v>
      </c>
      <c r="E983" s="20"/>
      <c r="F983" s="20"/>
      <c r="G983" s="20"/>
      <c r="H983" s="20"/>
      <c r="I983" s="23" t="s">
        <v>20</v>
      </c>
      <c r="J983" s="23" t="s">
        <v>83</v>
      </c>
      <c r="K983" s="20" t="s">
        <v>1863</v>
      </c>
      <c r="L983" s="20" t="s">
        <v>23</v>
      </c>
      <c r="M983" s="23" t="s">
        <v>48</v>
      </c>
    </row>
    <row r="984" spans="1:13" x14ac:dyDescent="0.25">
      <c r="A984" s="20" t="s">
        <v>1587</v>
      </c>
      <c r="B984" s="20" t="s">
        <v>3044</v>
      </c>
      <c r="C984" s="20" t="s">
        <v>101</v>
      </c>
      <c r="D984" s="20">
        <v>12</v>
      </c>
      <c r="E984" s="20"/>
      <c r="F984" s="20"/>
      <c r="G984" s="20"/>
      <c r="H984" s="20"/>
      <c r="I984" s="23" t="s">
        <v>20</v>
      </c>
      <c r="J984" s="23" t="s">
        <v>83</v>
      </c>
      <c r="K984" s="20" t="s">
        <v>22</v>
      </c>
      <c r="L984" s="20" t="s">
        <v>23</v>
      </c>
      <c r="M984" s="23" t="s">
        <v>48</v>
      </c>
    </row>
    <row r="985" spans="1:13" x14ac:dyDescent="0.25">
      <c r="A985" s="20" t="s">
        <v>3045</v>
      </c>
      <c r="B985" s="20" t="s">
        <v>3046</v>
      </c>
      <c r="C985" s="20" t="s">
        <v>30</v>
      </c>
      <c r="D985" s="20">
        <v>1</v>
      </c>
      <c r="E985" s="20"/>
      <c r="F985" s="20"/>
      <c r="G985" s="20"/>
      <c r="H985" s="20"/>
      <c r="I985" s="23" t="s">
        <v>20</v>
      </c>
      <c r="J985" s="23" t="s">
        <v>83</v>
      </c>
      <c r="K985" s="20" t="s">
        <v>1863</v>
      </c>
      <c r="L985" s="20" t="s">
        <v>23</v>
      </c>
      <c r="M985" s="23" t="s">
        <v>48</v>
      </c>
    </row>
    <row r="986" spans="1:13" x14ac:dyDescent="0.25">
      <c r="A986" s="20" t="s">
        <v>3047</v>
      </c>
      <c r="B986" s="20" t="s">
        <v>3048</v>
      </c>
      <c r="C986" s="20" t="s">
        <v>2908</v>
      </c>
      <c r="D986" s="20">
        <v>12</v>
      </c>
      <c r="E986" s="20"/>
      <c r="F986" s="20"/>
      <c r="G986" s="20"/>
      <c r="H986" s="20"/>
      <c r="I986" s="28"/>
      <c r="J986" s="28"/>
      <c r="K986" s="20" t="s">
        <v>423</v>
      </c>
      <c r="L986" s="20" t="s">
        <v>35</v>
      </c>
      <c r="M986" s="28"/>
    </row>
    <row r="987" spans="1:13" x14ac:dyDescent="0.25">
      <c r="A987" s="20" t="s">
        <v>3049</v>
      </c>
      <c r="B987" s="20" t="s">
        <v>3050</v>
      </c>
      <c r="C987" s="20" t="s">
        <v>30</v>
      </c>
      <c r="D987" s="20">
        <v>1</v>
      </c>
      <c r="E987" s="20"/>
      <c r="F987" s="20"/>
      <c r="G987" s="20"/>
      <c r="H987" s="20"/>
      <c r="I987" s="23" t="s">
        <v>20</v>
      </c>
      <c r="J987" s="23" t="s">
        <v>880</v>
      </c>
      <c r="K987" s="20" t="s">
        <v>423</v>
      </c>
      <c r="L987" s="20" t="s">
        <v>23</v>
      </c>
      <c r="M987" s="23" t="s">
        <v>48</v>
      </c>
    </row>
    <row r="988" spans="1:13" x14ac:dyDescent="0.25">
      <c r="A988" s="20" t="s">
        <v>3051</v>
      </c>
      <c r="B988" s="20" t="s">
        <v>3052</v>
      </c>
      <c r="C988" s="20" t="s">
        <v>101</v>
      </c>
      <c r="D988" s="20">
        <v>6</v>
      </c>
      <c r="E988" s="20"/>
      <c r="F988" s="20"/>
      <c r="G988" s="20"/>
      <c r="H988" s="20"/>
      <c r="I988" s="23" t="s">
        <v>20</v>
      </c>
      <c r="J988" s="23" t="s">
        <v>1107</v>
      </c>
      <c r="K988" s="20" t="s">
        <v>1863</v>
      </c>
      <c r="L988" s="20" t="s">
        <v>23</v>
      </c>
      <c r="M988" s="23" t="s">
        <v>48</v>
      </c>
    </row>
    <row r="989" spans="1:13" x14ac:dyDescent="0.25">
      <c r="A989" s="20" t="s">
        <v>3053</v>
      </c>
      <c r="B989" s="20" t="s">
        <v>3054</v>
      </c>
      <c r="C989" s="20" t="s">
        <v>30</v>
      </c>
      <c r="D989" s="20">
        <v>12</v>
      </c>
      <c r="E989" s="20"/>
      <c r="F989" s="20"/>
      <c r="G989" s="20"/>
      <c r="H989" s="20"/>
      <c r="I989" s="23" t="s">
        <v>20</v>
      </c>
      <c r="J989" s="23" t="s">
        <v>168</v>
      </c>
      <c r="K989" s="20" t="s">
        <v>22</v>
      </c>
      <c r="L989" s="20" t="s">
        <v>23</v>
      </c>
      <c r="M989" s="23" t="s">
        <v>48</v>
      </c>
    </row>
    <row r="990" spans="1:13" x14ac:dyDescent="0.25">
      <c r="A990" s="20" t="s">
        <v>3055</v>
      </c>
      <c r="B990" s="20" t="s">
        <v>3056</v>
      </c>
      <c r="C990" s="20" t="s">
        <v>101</v>
      </c>
      <c r="D990" s="20">
        <v>1</v>
      </c>
      <c r="E990" s="20"/>
      <c r="F990" s="20"/>
      <c r="G990" s="20"/>
      <c r="H990" s="20"/>
      <c r="I990" s="23" t="s">
        <v>20</v>
      </c>
      <c r="J990" s="23" t="s">
        <v>247</v>
      </c>
      <c r="K990" s="20" t="s">
        <v>423</v>
      </c>
      <c r="L990" s="20" t="s">
        <v>23</v>
      </c>
      <c r="M990" s="23" t="s">
        <v>48</v>
      </c>
    </row>
    <row r="991" spans="1:13" x14ac:dyDescent="0.25">
      <c r="A991" s="20" t="s">
        <v>3057</v>
      </c>
      <c r="B991" s="20" t="s">
        <v>3058</v>
      </c>
      <c r="C991" s="20" t="s">
        <v>2908</v>
      </c>
      <c r="D991" s="20">
        <v>36</v>
      </c>
      <c r="E991" s="20"/>
      <c r="F991" s="20"/>
      <c r="G991" s="20"/>
      <c r="H991" s="20"/>
      <c r="I991" s="23" t="s">
        <v>20</v>
      </c>
      <c r="J991" s="23" t="s">
        <v>480</v>
      </c>
      <c r="K991" s="20" t="s">
        <v>423</v>
      </c>
      <c r="L991" s="20" t="s">
        <v>23</v>
      </c>
      <c r="M991" s="23" t="s">
        <v>48</v>
      </c>
    </row>
    <row r="992" spans="1:13" x14ac:dyDescent="0.25">
      <c r="A992" s="20" t="s">
        <v>3059</v>
      </c>
      <c r="B992" s="20" t="s">
        <v>3060</v>
      </c>
      <c r="C992" s="20" t="s">
        <v>101</v>
      </c>
      <c r="D992" s="20">
        <v>4</v>
      </c>
      <c r="E992" s="20"/>
      <c r="F992" s="20"/>
      <c r="G992" s="20"/>
      <c r="H992" s="20"/>
      <c r="I992" s="23" t="s">
        <v>20</v>
      </c>
      <c r="J992" s="23" t="s">
        <v>316</v>
      </c>
      <c r="K992" s="20" t="s">
        <v>22</v>
      </c>
      <c r="L992" s="20" t="s">
        <v>23</v>
      </c>
      <c r="M992" s="23" t="s">
        <v>48</v>
      </c>
    </row>
    <row r="993" spans="1:13" x14ac:dyDescent="0.25">
      <c r="A993" s="20" t="s">
        <v>3061</v>
      </c>
      <c r="B993" s="20" t="s">
        <v>3062</v>
      </c>
      <c r="C993" s="20" t="s">
        <v>101</v>
      </c>
      <c r="D993" s="20">
        <v>7</v>
      </c>
      <c r="E993" s="20"/>
      <c r="F993" s="20"/>
      <c r="G993" s="20"/>
      <c r="H993" s="20"/>
      <c r="I993" s="23" t="s">
        <v>20</v>
      </c>
      <c r="J993" s="23" t="s">
        <v>316</v>
      </c>
      <c r="K993" s="20" t="s">
        <v>423</v>
      </c>
      <c r="L993" s="20" t="s">
        <v>23</v>
      </c>
      <c r="M993" s="23" t="s">
        <v>48</v>
      </c>
    </row>
    <row r="994" spans="1:13" x14ac:dyDescent="0.25">
      <c r="A994" s="20" t="s">
        <v>3063</v>
      </c>
      <c r="B994" s="20" t="s">
        <v>3064</v>
      </c>
      <c r="C994" s="20" t="s">
        <v>30</v>
      </c>
      <c r="D994" s="20">
        <v>1</v>
      </c>
      <c r="E994" s="20"/>
      <c r="F994" s="20"/>
      <c r="G994" s="20"/>
      <c r="H994" s="20"/>
      <c r="I994" s="23" t="s">
        <v>20</v>
      </c>
      <c r="J994" s="23" t="s">
        <v>1005</v>
      </c>
      <c r="K994" s="20" t="s">
        <v>423</v>
      </c>
      <c r="L994" s="20" t="s">
        <v>23</v>
      </c>
      <c r="M994" s="23" t="s">
        <v>48</v>
      </c>
    </row>
    <row r="995" spans="1:13" x14ac:dyDescent="0.25">
      <c r="A995" s="20" t="s">
        <v>3065</v>
      </c>
      <c r="B995" s="20" t="s">
        <v>3066</v>
      </c>
      <c r="C995" s="20" t="s">
        <v>2908</v>
      </c>
      <c r="D995" s="20">
        <v>1</v>
      </c>
      <c r="E995" s="20"/>
      <c r="F995" s="20"/>
      <c r="G995" s="20"/>
      <c r="H995" s="20"/>
      <c r="I995" s="20"/>
      <c r="J995" s="20"/>
      <c r="K995" s="20" t="s">
        <v>2257</v>
      </c>
      <c r="L995" s="20" t="s">
        <v>35</v>
      </c>
    </row>
    <row r="996" spans="1:13" x14ac:dyDescent="0.25">
      <c r="A996" s="20" t="s">
        <v>3067</v>
      </c>
      <c r="B996" s="20" t="s">
        <v>3068</v>
      </c>
      <c r="C996" s="20" t="s">
        <v>15</v>
      </c>
      <c r="D996" s="20">
        <v>24</v>
      </c>
      <c r="E996" s="20"/>
      <c r="F996" s="20"/>
      <c r="G996" s="20"/>
      <c r="H996" s="20"/>
      <c r="I996" s="20"/>
      <c r="J996" s="20"/>
      <c r="K996" s="20" t="s">
        <v>423</v>
      </c>
      <c r="L996" s="20" t="s">
        <v>35</v>
      </c>
    </row>
    <row r="997" spans="1:13" x14ac:dyDescent="0.25">
      <c r="A997" s="20" t="s">
        <v>3069</v>
      </c>
      <c r="B997" s="20" t="s">
        <v>3070</v>
      </c>
      <c r="C997" s="20" t="s">
        <v>101</v>
      </c>
      <c r="D997" s="20">
        <v>11</v>
      </c>
      <c r="E997" s="20"/>
      <c r="F997" s="20"/>
      <c r="G997" s="20"/>
      <c r="H997" s="20"/>
      <c r="I997" s="28"/>
      <c r="J997" s="28"/>
      <c r="K997" s="20" t="s">
        <v>1863</v>
      </c>
      <c r="L997" s="20" t="s">
        <v>35</v>
      </c>
      <c r="M997" s="28"/>
    </row>
    <row r="998" spans="1:13" x14ac:dyDescent="0.25">
      <c r="A998" s="20" t="s">
        <v>3071</v>
      </c>
      <c r="B998" s="20" t="s">
        <v>3072</v>
      </c>
      <c r="C998" s="20" t="s">
        <v>101</v>
      </c>
      <c r="D998" s="20">
        <v>12</v>
      </c>
      <c r="E998" s="20"/>
      <c r="F998" s="20"/>
      <c r="G998" s="20"/>
      <c r="H998" s="20"/>
      <c r="I998" s="28"/>
      <c r="J998" s="28"/>
      <c r="K998" s="20" t="s">
        <v>1863</v>
      </c>
      <c r="L998" s="20" t="s">
        <v>35</v>
      </c>
      <c r="M998" s="28"/>
    </row>
    <row r="999" spans="1:13" x14ac:dyDescent="0.25">
      <c r="A999" s="20" t="s">
        <v>3073</v>
      </c>
      <c r="B999" s="20" t="s">
        <v>3074</v>
      </c>
      <c r="C999" s="20" t="s">
        <v>101</v>
      </c>
      <c r="D999" s="20">
        <v>12</v>
      </c>
      <c r="E999" s="20"/>
      <c r="F999" s="20"/>
      <c r="G999" s="20"/>
      <c r="H999" s="20"/>
      <c r="I999" s="28"/>
      <c r="J999" s="28"/>
      <c r="K999" s="20" t="s">
        <v>1863</v>
      </c>
      <c r="L999" s="20" t="s">
        <v>35</v>
      </c>
      <c r="M999" s="28"/>
    </row>
    <row r="1000" spans="1:13" x14ac:dyDescent="0.25">
      <c r="A1000" s="20" t="s">
        <v>3075</v>
      </c>
      <c r="B1000" s="20" t="s">
        <v>3076</v>
      </c>
      <c r="C1000" s="20" t="s">
        <v>15</v>
      </c>
      <c r="D1000" s="20">
        <v>12</v>
      </c>
      <c r="E1000" s="20"/>
      <c r="F1000" s="20"/>
      <c r="G1000" s="20"/>
      <c r="H1000" s="20"/>
      <c r="I1000" s="23" t="s">
        <v>567</v>
      </c>
      <c r="J1000" s="23" t="s">
        <v>568</v>
      </c>
      <c r="K1000" s="20" t="s">
        <v>423</v>
      </c>
      <c r="L1000" s="20" t="s">
        <v>23</v>
      </c>
      <c r="M1000" s="23" t="s">
        <v>48</v>
      </c>
    </row>
    <row r="1001" spans="1:13" x14ac:dyDescent="0.25">
      <c r="A1001" s="20" t="s">
        <v>3077</v>
      </c>
      <c r="B1001" s="20" t="s">
        <v>3078</v>
      </c>
      <c r="C1001" s="20" t="s">
        <v>2908</v>
      </c>
      <c r="D1001" s="20">
        <v>1</v>
      </c>
      <c r="E1001" s="20"/>
      <c r="F1001" s="20"/>
      <c r="G1001" s="20"/>
      <c r="H1001" s="20"/>
      <c r="I1001" s="20"/>
      <c r="J1001" s="20"/>
      <c r="K1001" s="20" t="s">
        <v>423</v>
      </c>
      <c r="L1001" s="20" t="s">
        <v>35</v>
      </c>
    </row>
    <row r="1002" spans="1:13" x14ac:dyDescent="0.25">
      <c r="A1002" s="20" t="s">
        <v>3079</v>
      </c>
      <c r="B1002" s="20" t="s">
        <v>3080</v>
      </c>
      <c r="C1002" s="20" t="s">
        <v>101</v>
      </c>
      <c r="D1002" s="20">
        <v>13</v>
      </c>
      <c r="E1002" s="20"/>
      <c r="F1002" s="20"/>
      <c r="G1002" s="20"/>
      <c r="H1002" s="20"/>
      <c r="I1002" s="20"/>
      <c r="J1002" s="20"/>
      <c r="K1002" s="20" t="s">
        <v>423</v>
      </c>
      <c r="L1002" s="20" t="s">
        <v>35</v>
      </c>
    </row>
    <row r="1003" spans="1:13" x14ac:dyDescent="0.25">
      <c r="A1003" s="20" t="s">
        <v>3081</v>
      </c>
      <c r="B1003" s="20" t="s">
        <v>3082</v>
      </c>
      <c r="C1003" s="20" t="s">
        <v>2908</v>
      </c>
      <c r="D1003" s="20">
        <v>1</v>
      </c>
      <c r="E1003" s="20"/>
      <c r="F1003" s="20"/>
      <c r="G1003" s="20"/>
      <c r="H1003" s="20"/>
      <c r="I1003" s="20"/>
      <c r="J1003" s="20"/>
      <c r="K1003" s="20" t="s">
        <v>423</v>
      </c>
      <c r="L1003" s="20" t="s">
        <v>35</v>
      </c>
    </row>
    <row r="1004" spans="1:13" x14ac:dyDescent="0.25">
      <c r="A1004" s="20" t="s">
        <v>3083</v>
      </c>
      <c r="B1004" s="20" t="s">
        <v>3084</v>
      </c>
      <c r="C1004" s="20" t="s">
        <v>2908</v>
      </c>
      <c r="D1004" s="20">
        <v>1</v>
      </c>
      <c r="E1004" s="20"/>
      <c r="F1004" s="20"/>
      <c r="G1004" s="20"/>
      <c r="H1004" s="20"/>
      <c r="I1004" s="20"/>
      <c r="J1004" s="20"/>
      <c r="K1004" s="20" t="s">
        <v>423</v>
      </c>
      <c r="L1004" s="20" t="s">
        <v>35</v>
      </c>
    </row>
    <row r="1005" spans="1:13" x14ac:dyDescent="0.25">
      <c r="A1005" s="20" t="s">
        <v>3085</v>
      </c>
      <c r="B1005" s="20" t="s">
        <v>3086</v>
      </c>
      <c r="C1005" s="20" t="s">
        <v>101</v>
      </c>
      <c r="D1005" s="20">
        <v>4</v>
      </c>
      <c r="E1005" s="20"/>
      <c r="F1005" s="20"/>
      <c r="G1005" s="20"/>
      <c r="H1005" s="20"/>
      <c r="I1005" s="23" t="s">
        <v>567</v>
      </c>
      <c r="J1005" s="23" t="s">
        <v>568</v>
      </c>
      <c r="K1005" s="20" t="s">
        <v>2257</v>
      </c>
      <c r="L1005" s="20" t="s">
        <v>23</v>
      </c>
      <c r="M1005" s="23" t="s">
        <v>48</v>
      </c>
    </row>
    <row r="1006" spans="1:13" ht="15.75" x14ac:dyDescent="0.25">
      <c r="A1006" s="20" t="s">
        <v>3087</v>
      </c>
      <c r="B1006" s="20" t="s">
        <v>3088</v>
      </c>
      <c r="C1006" s="20" t="s">
        <v>101</v>
      </c>
      <c r="D1006" s="20">
        <v>12</v>
      </c>
      <c r="E1006" s="20"/>
      <c r="F1006" s="20"/>
      <c r="G1006" s="20"/>
      <c r="H1006" s="20"/>
      <c r="I1006" s="20"/>
      <c r="J1006" s="20"/>
      <c r="K1006" s="1" t="s">
        <v>3700</v>
      </c>
      <c r="L1006" s="20" t="s">
        <v>35</v>
      </c>
    </row>
    <row r="1007" spans="1:13" x14ac:dyDescent="0.25">
      <c r="A1007" s="21" t="s">
        <v>3089</v>
      </c>
      <c r="B1007" s="21" t="s">
        <v>3090</v>
      </c>
      <c r="C1007" s="21" t="s">
        <v>2908</v>
      </c>
      <c r="D1007" s="21">
        <v>1</v>
      </c>
      <c r="E1007" s="21"/>
      <c r="F1007" s="21"/>
      <c r="G1007" s="21"/>
      <c r="H1007" s="21"/>
      <c r="I1007" s="21"/>
      <c r="J1007" s="21"/>
      <c r="K1007" s="21" t="s">
        <v>2179</v>
      </c>
      <c r="L1007" s="21" t="s">
        <v>35</v>
      </c>
    </row>
    <row r="1008" spans="1:13" x14ac:dyDescent="0.25">
      <c r="A1008" s="21" t="s">
        <v>3091</v>
      </c>
      <c r="B1008" s="21" t="s">
        <v>3092</v>
      </c>
      <c r="C1008" s="21" t="s">
        <v>2908</v>
      </c>
      <c r="D1008" s="21">
        <v>1</v>
      </c>
      <c r="E1008" s="21"/>
      <c r="F1008" s="21"/>
      <c r="G1008" s="21"/>
      <c r="H1008" s="21"/>
      <c r="I1008" s="21"/>
      <c r="J1008" s="21"/>
      <c r="K1008" s="21" t="s">
        <v>2179</v>
      </c>
      <c r="L1008" s="21" t="s">
        <v>35</v>
      </c>
    </row>
    <row r="1009" spans="1:13" x14ac:dyDescent="0.25">
      <c r="A1009" s="23" t="s">
        <v>3093</v>
      </c>
      <c r="B1009" s="21" t="s">
        <v>3094</v>
      </c>
      <c r="C1009" s="20" t="s">
        <v>30</v>
      </c>
      <c r="D1009" s="21">
        <v>1</v>
      </c>
      <c r="E1009" s="21"/>
      <c r="F1009" s="21"/>
      <c r="G1009" s="21"/>
      <c r="H1009" s="21"/>
      <c r="I1009" s="32" t="s">
        <v>625</v>
      </c>
      <c r="J1009" s="21"/>
      <c r="K1009" s="21" t="s">
        <v>2904</v>
      </c>
      <c r="L1009" s="21" t="s">
        <v>35</v>
      </c>
      <c r="M1009" s="32" t="s">
        <v>2905</v>
      </c>
    </row>
    <row r="1010" spans="1:13" x14ac:dyDescent="0.25">
      <c r="A1010" s="21" t="s">
        <v>3095</v>
      </c>
      <c r="B1010" s="21" t="s">
        <v>3096</v>
      </c>
      <c r="C1010" s="20" t="s">
        <v>30</v>
      </c>
      <c r="D1010" s="21">
        <v>1</v>
      </c>
      <c r="E1010" s="21"/>
      <c r="F1010" s="21"/>
      <c r="G1010" s="21"/>
      <c r="H1010" s="21"/>
      <c r="I1010" s="32" t="s">
        <v>625</v>
      </c>
      <c r="J1010" s="21"/>
      <c r="K1010" s="21" t="s">
        <v>2904</v>
      </c>
      <c r="L1010" s="21" t="s">
        <v>35</v>
      </c>
      <c r="M1010" s="32" t="s">
        <v>2905</v>
      </c>
    </row>
    <row r="1011" spans="1:13" ht="15.75" x14ac:dyDescent="0.25">
      <c r="A1011" s="21" t="s">
        <v>3097</v>
      </c>
      <c r="B1011" s="21" t="s">
        <v>3098</v>
      </c>
      <c r="C1011" s="21" t="s">
        <v>101</v>
      </c>
      <c r="D1011" s="21">
        <v>12</v>
      </c>
      <c r="E1011" s="21"/>
      <c r="F1011" s="21"/>
      <c r="G1011" s="21"/>
      <c r="H1011" s="21"/>
      <c r="I1011" s="21"/>
      <c r="J1011" s="21"/>
      <c r="K1011" s="1" t="s">
        <v>3700</v>
      </c>
      <c r="L1011" s="21" t="s">
        <v>35</v>
      </c>
    </row>
    <row r="1012" spans="1:13" x14ac:dyDescent="0.25">
      <c r="A1012" s="21" t="s">
        <v>3099</v>
      </c>
      <c r="B1012" s="21" t="s">
        <v>3100</v>
      </c>
      <c r="C1012" s="21" t="s">
        <v>2908</v>
      </c>
      <c r="D1012" s="21">
        <v>10</v>
      </c>
      <c r="E1012" s="21"/>
      <c r="F1012" s="21"/>
      <c r="G1012" s="21"/>
      <c r="H1012" s="21"/>
      <c r="I1012" s="21"/>
      <c r="J1012" s="21"/>
      <c r="K1012" s="21" t="s">
        <v>423</v>
      </c>
      <c r="L1012" s="21" t="s">
        <v>35</v>
      </c>
    </row>
    <row r="1013" spans="1:13" x14ac:dyDescent="0.25">
      <c r="A1013" s="21" t="s">
        <v>3101</v>
      </c>
      <c r="B1013" s="21" t="s">
        <v>3102</v>
      </c>
      <c r="C1013" s="21" t="s">
        <v>2908</v>
      </c>
      <c r="D1013" s="21">
        <v>40</v>
      </c>
      <c r="E1013" s="21"/>
      <c r="F1013" s="21"/>
      <c r="G1013" s="21"/>
      <c r="H1013" s="21"/>
      <c r="I1013" s="21"/>
      <c r="J1013" s="21"/>
      <c r="K1013" s="21" t="s">
        <v>423</v>
      </c>
      <c r="L1013" s="21" t="s">
        <v>35</v>
      </c>
    </row>
    <row r="1014" spans="1:13" x14ac:dyDescent="0.25">
      <c r="A1014" s="24" t="s">
        <v>3103</v>
      </c>
      <c r="B1014" s="24" t="s">
        <v>959</v>
      </c>
      <c r="C1014" s="24" t="s">
        <v>101</v>
      </c>
      <c r="D1014" s="24">
        <v>7.3</v>
      </c>
      <c r="E1014" s="24"/>
      <c r="F1014" s="24"/>
      <c r="G1014" s="24"/>
      <c r="H1014" s="24"/>
      <c r="I1014" s="26" t="s">
        <v>567</v>
      </c>
      <c r="J1014" s="26" t="s">
        <v>687</v>
      </c>
      <c r="K1014" s="24" t="s">
        <v>423</v>
      </c>
      <c r="L1014" s="24" t="s">
        <v>23</v>
      </c>
      <c r="M1014" s="26" t="s">
        <v>24</v>
      </c>
    </row>
    <row r="1015" spans="1:13" x14ac:dyDescent="0.25">
      <c r="A1015" s="24" t="s">
        <v>3104</v>
      </c>
      <c r="B1015" s="24" t="s">
        <v>3105</v>
      </c>
      <c r="C1015" s="24" t="s">
        <v>30</v>
      </c>
      <c r="D1015" s="24"/>
      <c r="E1015" s="24"/>
      <c r="F1015" s="24"/>
      <c r="G1015" s="24"/>
      <c r="H1015" s="24"/>
      <c r="I1015" s="26" t="s">
        <v>20</v>
      </c>
      <c r="J1015" s="26" t="s">
        <v>83</v>
      </c>
      <c r="K1015" s="24" t="s">
        <v>22</v>
      </c>
      <c r="L1015" s="24" t="s">
        <v>23</v>
      </c>
      <c r="M1015" s="26" t="s">
        <v>24</v>
      </c>
    </row>
  </sheetData>
  <autoFilter ref="A1:M1015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49"/>
  <sheetViews>
    <sheetView topLeftCell="M1"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1" max="1" width="10" style="2" customWidth="1"/>
    <col min="2" max="2" width="50" customWidth="1"/>
    <col min="3" max="3" width="14" customWidth="1"/>
    <col min="4" max="4" width="6" customWidth="1"/>
    <col min="5" max="6" width="8" customWidth="1"/>
    <col min="7" max="10" width="10" customWidth="1"/>
    <col min="11" max="11" width="15" style="2" customWidth="1"/>
    <col min="12" max="12" width="10" customWidth="1"/>
    <col min="14" max="14" width="40" customWidth="1"/>
    <col min="15" max="15" width="14" style="3" customWidth="1"/>
    <col min="16" max="16" width="16" style="4" customWidth="1"/>
    <col min="19" max="19" width="90" customWidth="1"/>
  </cols>
  <sheetData>
    <row r="1" spans="1:19" s="5" customFormat="1" ht="45" customHeight="1" x14ac:dyDescent="0.25">
      <c r="A1" s="6" t="s">
        <v>0</v>
      </c>
      <c r="B1" s="5" t="s">
        <v>1</v>
      </c>
      <c r="C1" s="5" t="s">
        <v>10</v>
      </c>
      <c r="D1" s="5" t="s">
        <v>11</v>
      </c>
      <c r="E1" s="5" t="s">
        <v>3106</v>
      </c>
      <c r="F1" s="5" t="s">
        <v>3107</v>
      </c>
      <c r="G1" s="5" t="s">
        <v>3</v>
      </c>
      <c r="H1" s="5" t="s">
        <v>3108</v>
      </c>
      <c r="I1" s="5" t="s">
        <v>3109</v>
      </c>
      <c r="J1" s="5" t="s">
        <v>3110</v>
      </c>
      <c r="K1" s="6" t="s">
        <v>6</v>
      </c>
      <c r="L1" s="5" t="s">
        <v>3111</v>
      </c>
      <c r="M1" s="5" t="s">
        <v>5</v>
      </c>
      <c r="N1" s="5" t="s">
        <v>3112</v>
      </c>
      <c r="O1" s="7" t="s">
        <v>3113</v>
      </c>
      <c r="P1" s="8" t="s">
        <v>3114</v>
      </c>
      <c r="Q1" s="5" t="s">
        <v>3115</v>
      </c>
      <c r="R1" s="5" t="s">
        <v>3116</v>
      </c>
      <c r="S1" s="5" t="s">
        <v>3117</v>
      </c>
    </row>
    <row r="2" spans="1:19" x14ac:dyDescent="0.25">
      <c r="A2" s="2" t="s">
        <v>13</v>
      </c>
      <c r="B2" t="s">
        <v>14</v>
      </c>
      <c r="C2" t="s">
        <v>22</v>
      </c>
      <c r="D2" t="s">
        <v>23</v>
      </c>
      <c r="E2" t="s">
        <v>15</v>
      </c>
      <c r="F2" t="s">
        <v>15</v>
      </c>
      <c r="G2">
        <v>20</v>
      </c>
      <c r="H2" t="s">
        <v>3118</v>
      </c>
      <c r="I2">
        <v>20</v>
      </c>
      <c r="J2">
        <v>20</v>
      </c>
      <c r="K2" s="2" t="s">
        <v>19</v>
      </c>
      <c r="L2" t="s">
        <v>3119</v>
      </c>
      <c r="M2">
        <v>120</v>
      </c>
      <c r="N2" t="s">
        <v>14</v>
      </c>
      <c r="O2" s="3">
        <v>19220</v>
      </c>
      <c r="P2" s="4">
        <v>364078.2</v>
      </c>
      <c r="Q2">
        <v>2025</v>
      </c>
      <c r="R2">
        <v>2026</v>
      </c>
    </row>
    <row r="3" spans="1:19" x14ac:dyDescent="0.25">
      <c r="A3" s="2" t="s">
        <v>25</v>
      </c>
      <c r="B3" t="s">
        <v>26</v>
      </c>
      <c r="C3" t="s">
        <v>22</v>
      </c>
      <c r="D3" t="s">
        <v>23</v>
      </c>
      <c r="E3" t="s">
        <v>15</v>
      </c>
      <c r="F3" t="s">
        <v>15</v>
      </c>
      <c r="G3">
        <v>20</v>
      </c>
      <c r="H3" t="s">
        <v>3118</v>
      </c>
      <c r="I3">
        <v>20</v>
      </c>
      <c r="J3">
        <v>20</v>
      </c>
      <c r="K3" s="2" t="s">
        <v>27</v>
      </c>
      <c r="L3" t="s">
        <v>3119</v>
      </c>
      <c r="M3">
        <v>120</v>
      </c>
      <c r="N3" t="s">
        <v>26</v>
      </c>
      <c r="O3" s="3">
        <v>39329</v>
      </c>
      <c r="P3" s="4">
        <v>751406.5</v>
      </c>
      <c r="Q3">
        <v>2025</v>
      </c>
      <c r="R3">
        <v>2026</v>
      </c>
    </row>
    <row r="4" spans="1:19" x14ac:dyDescent="0.25">
      <c r="A4" s="2" t="s">
        <v>28</v>
      </c>
      <c r="B4" t="s">
        <v>29</v>
      </c>
      <c r="C4" t="s">
        <v>22</v>
      </c>
      <c r="D4" t="s">
        <v>23</v>
      </c>
      <c r="E4" t="s">
        <v>2994</v>
      </c>
      <c r="F4" t="s">
        <v>30</v>
      </c>
      <c r="G4">
        <v>10</v>
      </c>
      <c r="H4" t="s">
        <v>3118</v>
      </c>
      <c r="I4">
        <v>10</v>
      </c>
      <c r="K4" s="16" t="s">
        <v>34</v>
      </c>
      <c r="L4" t="s">
        <v>3120</v>
      </c>
      <c r="M4" s="16">
        <v>90</v>
      </c>
      <c r="O4" s="3">
        <v>50</v>
      </c>
      <c r="P4" s="4">
        <v>1942.5</v>
      </c>
      <c r="Q4">
        <v>2025</v>
      </c>
      <c r="R4">
        <v>2025</v>
      </c>
      <c r="S4" t="s">
        <v>3121</v>
      </c>
    </row>
    <row r="5" spans="1:19" x14ac:dyDescent="0.25">
      <c r="A5" s="2" t="s">
        <v>36</v>
      </c>
      <c r="B5" t="s">
        <v>37</v>
      </c>
      <c r="C5" t="s">
        <v>22</v>
      </c>
      <c r="D5" t="s">
        <v>23</v>
      </c>
      <c r="E5" t="s">
        <v>15</v>
      </c>
      <c r="F5" t="s">
        <v>15</v>
      </c>
      <c r="G5">
        <v>12</v>
      </c>
      <c r="H5" t="s">
        <v>3118</v>
      </c>
      <c r="I5">
        <v>12</v>
      </c>
      <c r="J5">
        <v>12</v>
      </c>
      <c r="K5" s="2" t="s">
        <v>41</v>
      </c>
      <c r="L5" t="s">
        <v>3119</v>
      </c>
      <c r="M5">
        <v>60</v>
      </c>
      <c r="N5" t="s">
        <v>37</v>
      </c>
      <c r="O5" s="3">
        <v>22704</v>
      </c>
      <c r="P5" s="4">
        <v>138710.34</v>
      </c>
      <c r="Q5">
        <v>2018</v>
      </c>
      <c r="R5">
        <v>2026</v>
      </c>
    </row>
    <row r="6" spans="1:19" x14ac:dyDescent="0.25">
      <c r="A6" s="2" t="s">
        <v>44</v>
      </c>
      <c r="B6" t="s">
        <v>45</v>
      </c>
      <c r="C6" t="s">
        <v>22</v>
      </c>
      <c r="D6" t="s">
        <v>23</v>
      </c>
      <c r="E6" t="s">
        <v>15</v>
      </c>
      <c r="F6" t="s">
        <v>15</v>
      </c>
      <c r="G6">
        <v>20</v>
      </c>
      <c r="H6" t="s">
        <v>3118</v>
      </c>
      <c r="I6">
        <v>20</v>
      </c>
      <c r="K6" s="2" t="s">
        <v>47</v>
      </c>
      <c r="L6" t="s">
        <v>3118</v>
      </c>
      <c r="M6" s="17">
        <v>60</v>
      </c>
      <c r="O6" s="3">
        <v>300</v>
      </c>
      <c r="P6" s="4">
        <v>1802</v>
      </c>
      <c r="Q6">
        <v>2026</v>
      </c>
      <c r="R6">
        <v>2026</v>
      </c>
      <c r="S6" t="s">
        <v>3122</v>
      </c>
    </row>
    <row r="7" spans="1:19" x14ac:dyDescent="0.25">
      <c r="A7" s="2" t="s">
        <v>49</v>
      </c>
      <c r="B7" t="s">
        <v>50</v>
      </c>
      <c r="C7" t="s">
        <v>22</v>
      </c>
      <c r="D7" t="s">
        <v>23</v>
      </c>
      <c r="E7" t="s">
        <v>15</v>
      </c>
      <c r="F7" t="s">
        <v>15</v>
      </c>
      <c r="G7">
        <v>20</v>
      </c>
      <c r="H7" t="s">
        <v>3118</v>
      </c>
      <c r="I7">
        <v>20</v>
      </c>
      <c r="J7">
        <v>20</v>
      </c>
      <c r="K7" s="2" t="s">
        <v>51</v>
      </c>
      <c r="L7" t="s">
        <v>3119</v>
      </c>
      <c r="M7">
        <v>120</v>
      </c>
      <c r="N7" t="s">
        <v>50</v>
      </c>
      <c r="O7" s="3">
        <v>187873.1</v>
      </c>
      <c r="P7" s="4">
        <v>981904.04</v>
      </c>
      <c r="Q7">
        <v>2021</v>
      </c>
      <c r="R7">
        <v>2026</v>
      </c>
    </row>
    <row r="8" spans="1:19" x14ac:dyDescent="0.25">
      <c r="A8" s="2" t="s">
        <v>52</v>
      </c>
      <c r="B8" t="s">
        <v>53</v>
      </c>
      <c r="C8" t="s">
        <v>22</v>
      </c>
      <c r="D8" t="s">
        <v>23</v>
      </c>
      <c r="E8" t="s">
        <v>15</v>
      </c>
      <c r="F8" t="s">
        <v>15</v>
      </c>
      <c r="G8">
        <v>20</v>
      </c>
      <c r="H8" t="s">
        <v>3118</v>
      </c>
      <c r="I8">
        <v>20</v>
      </c>
      <c r="J8">
        <v>20</v>
      </c>
      <c r="K8" s="2" t="s">
        <v>54</v>
      </c>
      <c r="L8" t="s">
        <v>3119</v>
      </c>
      <c r="M8">
        <v>120</v>
      </c>
      <c r="N8" t="s">
        <v>53</v>
      </c>
      <c r="O8" s="3">
        <v>301324</v>
      </c>
      <c r="P8" s="4">
        <v>1563387.4</v>
      </c>
      <c r="Q8">
        <v>2021</v>
      </c>
      <c r="R8">
        <v>2026</v>
      </c>
    </row>
    <row r="9" spans="1:19" x14ac:dyDescent="0.25">
      <c r="A9" s="2" t="s">
        <v>55</v>
      </c>
      <c r="B9" t="s">
        <v>56</v>
      </c>
      <c r="C9" t="s">
        <v>22</v>
      </c>
      <c r="D9" t="s">
        <v>23</v>
      </c>
      <c r="E9" t="s">
        <v>15</v>
      </c>
      <c r="F9" t="s">
        <v>15</v>
      </c>
      <c r="G9">
        <v>12</v>
      </c>
      <c r="H9" t="s">
        <v>3118</v>
      </c>
      <c r="I9">
        <v>12</v>
      </c>
      <c r="J9">
        <v>12</v>
      </c>
      <c r="K9" s="2" t="s">
        <v>57</v>
      </c>
      <c r="L9" t="s">
        <v>3119</v>
      </c>
      <c r="M9">
        <v>90</v>
      </c>
      <c r="N9" t="s">
        <v>56</v>
      </c>
      <c r="O9" s="3">
        <v>24</v>
      </c>
      <c r="P9" s="4">
        <v>137.76</v>
      </c>
      <c r="Q9">
        <v>2024</v>
      </c>
      <c r="R9">
        <v>2024</v>
      </c>
    </row>
    <row r="10" spans="1:19" x14ac:dyDescent="0.25">
      <c r="A10" s="2" t="s">
        <v>58</v>
      </c>
      <c r="B10" t="s">
        <v>59</v>
      </c>
      <c r="C10" t="s">
        <v>22</v>
      </c>
      <c r="D10" t="s">
        <v>23</v>
      </c>
      <c r="E10" t="s">
        <v>15</v>
      </c>
      <c r="F10" t="s">
        <v>15</v>
      </c>
      <c r="G10">
        <v>12</v>
      </c>
      <c r="H10" t="s">
        <v>3118</v>
      </c>
      <c r="I10">
        <v>12</v>
      </c>
      <c r="J10">
        <v>12</v>
      </c>
      <c r="K10" s="2" t="s">
        <v>60</v>
      </c>
      <c r="L10" t="s">
        <v>3119</v>
      </c>
      <c r="M10">
        <v>90</v>
      </c>
      <c r="N10" t="s">
        <v>59</v>
      </c>
      <c r="O10" s="3">
        <v>24288</v>
      </c>
      <c r="P10" s="4">
        <v>120329.04</v>
      </c>
      <c r="Q10">
        <v>2020</v>
      </c>
      <c r="R10">
        <v>2026</v>
      </c>
    </row>
    <row r="11" spans="1:19" x14ac:dyDescent="0.25">
      <c r="A11" s="2" t="s">
        <v>61</v>
      </c>
      <c r="B11" t="s">
        <v>62</v>
      </c>
      <c r="C11" t="s">
        <v>22</v>
      </c>
      <c r="D11" t="s">
        <v>23</v>
      </c>
      <c r="E11" t="s">
        <v>15</v>
      </c>
      <c r="F11" t="s">
        <v>15</v>
      </c>
      <c r="G11">
        <v>12</v>
      </c>
      <c r="H11" t="s">
        <v>3118</v>
      </c>
      <c r="I11">
        <v>12</v>
      </c>
      <c r="J11">
        <v>12</v>
      </c>
      <c r="K11" s="2" t="s">
        <v>63</v>
      </c>
      <c r="L11" t="s">
        <v>3119</v>
      </c>
      <c r="M11">
        <v>90</v>
      </c>
      <c r="N11" t="s">
        <v>62</v>
      </c>
      <c r="O11" s="3">
        <v>249098</v>
      </c>
      <c r="P11" s="4">
        <v>1054764.3500000001</v>
      </c>
      <c r="Q11">
        <v>2016</v>
      </c>
      <c r="R11">
        <v>2026</v>
      </c>
    </row>
    <row r="12" spans="1:19" x14ac:dyDescent="0.25">
      <c r="A12" s="2" t="s">
        <v>64</v>
      </c>
      <c r="B12" t="s">
        <v>65</v>
      </c>
      <c r="C12" t="s">
        <v>22</v>
      </c>
      <c r="D12" t="s">
        <v>23</v>
      </c>
      <c r="E12" t="s">
        <v>15</v>
      </c>
      <c r="F12" t="s">
        <v>15</v>
      </c>
      <c r="G12">
        <v>12</v>
      </c>
      <c r="H12" t="s">
        <v>3118</v>
      </c>
      <c r="I12">
        <v>12</v>
      </c>
      <c r="J12">
        <v>12</v>
      </c>
      <c r="K12" s="2" t="s">
        <v>66</v>
      </c>
      <c r="L12" t="s">
        <v>3119</v>
      </c>
      <c r="M12">
        <v>90</v>
      </c>
      <c r="N12" t="s">
        <v>65</v>
      </c>
      <c r="O12" s="3">
        <v>305086.52</v>
      </c>
      <c r="P12" s="4">
        <v>1259629.79</v>
      </c>
      <c r="Q12">
        <v>2016</v>
      </c>
      <c r="R12">
        <v>2026</v>
      </c>
    </row>
    <row r="13" spans="1:19" x14ac:dyDescent="0.25">
      <c r="A13" s="2" t="s">
        <v>67</v>
      </c>
      <c r="B13" t="s">
        <v>68</v>
      </c>
      <c r="C13" t="s">
        <v>22</v>
      </c>
      <c r="D13" t="s">
        <v>35</v>
      </c>
      <c r="E13" t="s">
        <v>15</v>
      </c>
      <c r="F13" t="s">
        <v>15</v>
      </c>
      <c r="G13">
        <v>12</v>
      </c>
      <c r="H13" t="s">
        <v>3118</v>
      </c>
      <c r="I13">
        <v>12</v>
      </c>
      <c r="K13" s="17" t="s">
        <v>69</v>
      </c>
      <c r="L13" t="s">
        <v>3123</v>
      </c>
      <c r="M13" s="17">
        <v>60</v>
      </c>
      <c r="O13" s="3">
        <v>5004</v>
      </c>
      <c r="P13" s="4">
        <v>22554.48</v>
      </c>
      <c r="Q13">
        <v>2020</v>
      </c>
      <c r="R13">
        <v>2023</v>
      </c>
      <c r="S13" t="s">
        <v>3124</v>
      </c>
    </row>
    <row r="14" spans="1:19" x14ac:dyDescent="0.25">
      <c r="A14" s="2" t="s">
        <v>70</v>
      </c>
      <c r="B14" t="s">
        <v>71</v>
      </c>
      <c r="C14" t="s">
        <v>22</v>
      </c>
      <c r="D14" t="s">
        <v>23</v>
      </c>
      <c r="E14" t="s">
        <v>15</v>
      </c>
      <c r="F14" t="s">
        <v>15</v>
      </c>
      <c r="G14">
        <v>12</v>
      </c>
      <c r="H14" t="s">
        <v>3118</v>
      </c>
      <c r="I14">
        <v>12</v>
      </c>
      <c r="J14">
        <v>12</v>
      </c>
      <c r="K14" s="2" t="s">
        <v>72</v>
      </c>
      <c r="L14" t="s">
        <v>3119</v>
      </c>
      <c r="M14">
        <v>90</v>
      </c>
      <c r="N14" t="s">
        <v>71</v>
      </c>
      <c r="O14" s="3">
        <v>16260</v>
      </c>
      <c r="P14" s="4">
        <v>80952.12</v>
      </c>
      <c r="Q14">
        <v>2020</v>
      </c>
      <c r="R14">
        <v>2026</v>
      </c>
    </row>
    <row r="15" spans="1:19" x14ac:dyDescent="0.25">
      <c r="A15" s="2" t="s">
        <v>73</v>
      </c>
      <c r="B15" t="s">
        <v>74</v>
      </c>
      <c r="C15" t="s">
        <v>22</v>
      </c>
      <c r="D15" t="s">
        <v>35</v>
      </c>
      <c r="E15" t="s">
        <v>15</v>
      </c>
      <c r="F15" t="s">
        <v>15</v>
      </c>
      <c r="G15">
        <v>12</v>
      </c>
      <c r="H15" t="s">
        <v>3118</v>
      </c>
      <c r="I15">
        <v>12</v>
      </c>
      <c r="K15" s="17" t="s">
        <v>75</v>
      </c>
      <c r="L15" t="s">
        <v>3123</v>
      </c>
      <c r="M15" s="17">
        <v>60</v>
      </c>
      <c r="O15" s="3">
        <v>936</v>
      </c>
      <c r="P15" s="4">
        <v>4997.5200000000004</v>
      </c>
      <c r="Q15">
        <v>2023</v>
      </c>
      <c r="R15">
        <v>2023</v>
      </c>
      <c r="S15" t="s">
        <v>3124</v>
      </c>
    </row>
    <row r="16" spans="1:19" x14ac:dyDescent="0.25">
      <c r="A16" s="2" t="s">
        <v>76</v>
      </c>
      <c r="B16" t="s">
        <v>77</v>
      </c>
      <c r="C16" t="s">
        <v>22</v>
      </c>
      <c r="D16" t="s">
        <v>35</v>
      </c>
      <c r="E16" t="s">
        <v>15</v>
      </c>
      <c r="F16" t="s">
        <v>15</v>
      </c>
      <c r="G16">
        <v>20</v>
      </c>
      <c r="H16" t="s">
        <v>3118</v>
      </c>
      <c r="I16">
        <v>20</v>
      </c>
      <c r="K16" s="17" t="s">
        <v>79</v>
      </c>
      <c r="L16" t="s">
        <v>3123</v>
      </c>
      <c r="M16" s="17">
        <v>120</v>
      </c>
      <c r="O16" s="3">
        <v>2020</v>
      </c>
      <c r="P16" s="4">
        <v>54859.8</v>
      </c>
      <c r="Q16">
        <v>2021</v>
      </c>
      <c r="R16">
        <v>2024</v>
      </c>
      <c r="S16" t="s">
        <v>3125</v>
      </c>
    </row>
    <row r="17" spans="1:19" x14ac:dyDescent="0.25">
      <c r="A17" s="2" t="s">
        <v>80</v>
      </c>
      <c r="B17" t="s">
        <v>81</v>
      </c>
      <c r="C17" t="s">
        <v>22</v>
      </c>
      <c r="D17" t="s">
        <v>23</v>
      </c>
      <c r="E17" t="s">
        <v>15</v>
      </c>
      <c r="F17" t="s">
        <v>15</v>
      </c>
      <c r="G17">
        <v>20</v>
      </c>
      <c r="H17" t="s">
        <v>3118</v>
      </c>
      <c r="I17">
        <v>20</v>
      </c>
      <c r="J17">
        <v>20</v>
      </c>
      <c r="K17" s="2" t="s">
        <v>82</v>
      </c>
      <c r="L17" t="s">
        <v>3119</v>
      </c>
      <c r="M17">
        <v>120</v>
      </c>
      <c r="N17" t="s">
        <v>81</v>
      </c>
      <c r="O17" s="3">
        <v>19720</v>
      </c>
      <c r="P17" s="4">
        <v>392636</v>
      </c>
      <c r="Q17">
        <v>2015</v>
      </c>
      <c r="R17">
        <v>2026</v>
      </c>
    </row>
    <row r="18" spans="1:19" x14ac:dyDescent="0.25">
      <c r="A18" s="2" t="s">
        <v>84</v>
      </c>
      <c r="B18" t="s">
        <v>85</v>
      </c>
      <c r="C18" t="s">
        <v>22</v>
      </c>
      <c r="D18" t="s">
        <v>35</v>
      </c>
      <c r="E18" t="s">
        <v>30</v>
      </c>
      <c r="F18" t="s">
        <v>30</v>
      </c>
      <c r="G18">
        <v>12</v>
      </c>
      <c r="H18" t="s">
        <v>3118</v>
      </c>
      <c r="I18">
        <v>12</v>
      </c>
      <c r="K18" s="17" t="s">
        <v>66</v>
      </c>
      <c r="L18" t="s">
        <v>3123</v>
      </c>
      <c r="M18" s="17">
        <v>60</v>
      </c>
      <c r="O18" s="3">
        <v>56530</v>
      </c>
      <c r="P18" s="4">
        <v>203808.16</v>
      </c>
      <c r="Q18">
        <v>2015</v>
      </c>
      <c r="R18">
        <v>2016</v>
      </c>
      <c r="S18" t="s">
        <v>3126</v>
      </c>
    </row>
    <row r="19" spans="1:19" x14ac:dyDescent="0.25">
      <c r="A19" s="2" t="s">
        <v>87</v>
      </c>
      <c r="B19" t="s">
        <v>88</v>
      </c>
      <c r="C19" t="s">
        <v>22</v>
      </c>
      <c r="D19" t="s">
        <v>35</v>
      </c>
      <c r="E19" t="s">
        <v>15</v>
      </c>
      <c r="F19" t="s">
        <v>15</v>
      </c>
      <c r="G19">
        <v>6</v>
      </c>
      <c r="H19" t="s">
        <v>3118</v>
      </c>
      <c r="I19">
        <v>6</v>
      </c>
      <c r="K19" s="17" t="s">
        <v>92</v>
      </c>
      <c r="L19" t="s">
        <v>3123</v>
      </c>
      <c r="M19" s="17">
        <v>45</v>
      </c>
      <c r="O19" s="3">
        <v>2532</v>
      </c>
      <c r="P19" s="4">
        <v>21351.78</v>
      </c>
      <c r="Q19">
        <v>2018</v>
      </c>
      <c r="R19">
        <v>2022</v>
      </c>
      <c r="S19" t="s">
        <v>3125</v>
      </c>
    </row>
    <row r="20" spans="1:19" x14ac:dyDescent="0.25">
      <c r="A20" s="2" t="s">
        <v>93</v>
      </c>
      <c r="B20" t="s">
        <v>94</v>
      </c>
      <c r="C20" t="s">
        <v>22</v>
      </c>
      <c r="D20" t="s">
        <v>23</v>
      </c>
      <c r="E20" t="s">
        <v>15</v>
      </c>
      <c r="F20" t="s">
        <v>15</v>
      </c>
      <c r="G20">
        <v>16</v>
      </c>
      <c r="H20" t="s">
        <v>3118</v>
      </c>
      <c r="I20">
        <v>16</v>
      </c>
      <c r="J20">
        <v>16</v>
      </c>
      <c r="K20" s="2" t="s">
        <v>98</v>
      </c>
      <c r="L20" t="s">
        <v>3119</v>
      </c>
      <c r="M20">
        <v>50</v>
      </c>
      <c r="N20" t="s">
        <v>94</v>
      </c>
      <c r="O20" s="3">
        <v>100422.69</v>
      </c>
      <c r="P20" s="4">
        <v>889711.9</v>
      </c>
      <c r="Q20">
        <v>2016</v>
      </c>
      <c r="R20">
        <v>2026</v>
      </c>
    </row>
    <row r="21" spans="1:19" x14ac:dyDescent="0.25">
      <c r="A21" s="2" t="s">
        <v>99</v>
      </c>
      <c r="B21" t="s">
        <v>100</v>
      </c>
      <c r="C21" t="s">
        <v>22</v>
      </c>
      <c r="D21" t="s">
        <v>23</v>
      </c>
      <c r="E21" t="s">
        <v>101</v>
      </c>
      <c r="F21" t="s">
        <v>101</v>
      </c>
      <c r="G21">
        <v>3</v>
      </c>
      <c r="H21" t="s">
        <v>3118</v>
      </c>
      <c r="I21">
        <v>3</v>
      </c>
      <c r="J21">
        <v>3</v>
      </c>
      <c r="K21" s="2" t="s">
        <v>104</v>
      </c>
      <c r="L21" t="s">
        <v>3119</v>
      </c>
      <c r="M21">
        <v>50</v>
      </c>
      <c r="N21" t="s">
        <v>100</v>
      </c>
      <c r="O21" s="3">
        <v>55440.36</v>
      </c>
      <c r="P21" s="4">
        <v>3234201.95</v>
      </c>
      <c r="Q21">
        <v>2015</v>
      </c>
      <c r="R21">
        <v>2026</v>
      </c>
    </row>
    <row r="22" spans="1:19" x14ac:dyDescent="0.25">
      <c r="A22" s="2" t="s">
        <v>105</v>
      </c>
      <c r="B22" t="s">
        <v>106</v>
      </c>
      <c r="C22" t="s">
        <v>22</v>
      </c>
      <c r="D22" t="s">
        <v>23</v>
      </c>
      <c r="E22" t="s">
        <v>15</v>
      </c>
      <c r="F22" t="s">
        <v>15</v>
      </c>
      <c r="G22">
        <v>20</v>
      </c>
      <c r="H22" t="s">
        <v>3118</v>
      </c>
      <c r="I22">
        <v>20</v>
      </c>
      <c r="K22" s="2" t="s">
        <v>108</v>
      </c>
      <c r="L22" t="s">
        <v>3118</v>
      </c>
      <c r="M22" s="16">
        <v>60</v>
      </c>
      <c r="O22" s="3">
        <v>80</v>
      </c>
      <c r="P22" s="4">
        <v>646.20000000000005</v>
      </c>
      <c r="Q22">
        <v>2026</v>
      </c>
      <c r="R22">
        <v>2026</v>
      </c>
      <c r="S22" t="s">
        <v>3127</v>
      </c>
    </row>
    <row r="23" spans="1:19" x14ac:dyDescent="0.25">
      <c r="A23" s="2" t="s">
        <v>109</v>
      </c>
      <c r="B23" t="s">
        <v>110</v>
      </c>
      <c r="C23" t="s">
        <v>22</v>
      </c>
      <c r="D23" t="s">
        <v>35</v>
      </c>
      <c r="E23" t="s">
        <v>101</v>
      </c>
      <c r="F23" t="s">
        <v>101</v>
      </c>
      <c r="G23">
        <v>7</v>
      </c>
      <c r="H23" t="s">
        <v>3118</v>
      </c>
      <c r="I23">
        <v>7</v>
      </c>
      <c r="O23" s="3">
        <v>6.42</v>
      </c>
      <c r="P23" s="4">
        <v>264.5</v>
      </c>
      <c r="Q23">
        <v>2021</v>
      </c>
      <c r="R23">
        <v>2021</v>
      </c>
      <c r="S23" t="s">
        <v>3128</v>
      </c>
    </row>
    <row r="24" spans="1:19" x14ac:dyDescent="0.25">
      <c r="A24" s="2" t="s">
        <v>112</v>
      </c>
      <c r="B24" t="s">
        <v>113</v>
      </c>
      <c r="C24" t="s">
        <v>22</v>
      </c>
      <c r="D24" t="s">
        <v>23</v>
      </c>
      <c r="E24" t="s">
        <v>101</v>
      </c>
      <c r="F24" t="s">
        <v>101</v>
      </c>
      <c r="G24">
        <v>8</v>
      </c>
      <c r="H24" t="s">
        <v>3118</v>
      </c>
      <c r="I24">
        <v>8</v>
      </c>
      <c r="K24" s="17" t="s">
        <v>115</v>
      </c>
      <c r="L24" t="s">
        <v>3123</v>
      </c>
      <c r="M24" s="17">
        <v>120</v>
      </c>
      <c r="O24" s="3">
        <v>4593.21</v>
      </c>
      <c r="P24" s="4">
        <v>214180.24</v>
      </c>
      <c r="Q24">
        <v>2015</v>
      </c>
      <c r="R24">
        <v>2024</v>
      </c>
      <c r="S24" t="s">
        <v>3124</v>
      </c>
    </row>
    <row r="25" spans="1:19" x14ac:dyDescent="0.25">
      <c r="A25" s="2" t="s">
        <v>116</v>
      </c>
      <c r="B25" t="s">
        <v>117</v>
      </c>
      <c r="C25" t="s">
        <v>22</v>
      </c>
      <c r="D25" t="s">
        <v>35</v>
      </c>
      <c r="E25" t="s">
        <v>101</v>
      </c>
      <c r="F25" t="s">
        <v>101</v>
      </c>
      <c r="G25">
        <v>8</v>
      </c>
      <c r="H25" t="s">
        <v>3118</v>
      </c>
      <c r="I25">
        <v>8</v>
      </c>
      <c r="K25" s="17" t="s">
        <v>118</v>
      </c>
      <c r="L25" t="s">
        <v>3123</v>
      </c>
      <c r="M25" s="17">
        <v>120</v>
      </c>
      <c r="O25" s="3">
        <v>1491.16</v>
      </c>
      <c r="P25" s="4">
        <v>74117.89</v>
      </c>
      <c r="Q25">
        <v>2019</v>
      </c>
      <c r="R25">
        <v>2024</v>
      </c>
      <c r="S25" t="s">
        <v>3125</v>
      </c>
    </row>
    <row r="26" spans="1:19" x14ac:dyDescent="0.25">
      <c r="A26" s="2" t="s">
        <v>119</v>
      </c>
      <c r="B26" t="s">
        <v>120</v>
      </c>
      <c r="C26" t="s">
        <v>22</v>
      </c>
      <c r="D26" t="s">
        <v>35</v>
      </c>
      <c r="E26" t="s">
        <v>101</v>
      </c>
      <c r="F26" t="s">
        <v>101</v>
      </c>
      <c r="G26">
        <v>8</v>
      </c>
      <c r="H26" t="s">
        <v>3118</v>
      </c>
      <c r="I26">
        <v>8</v>
      </c>
      <c r="K26" s="17" t="s">
        <v>121</v>
      </c>
      <c r="L26" t="s">
        <v>3123</v>
      </c>
      <c r="M26" s="17">
        <v>120</v>
      </c>
      <c r="O26" s="3">
        <v>21540.68</v>
      </c>
      <c r="P26" s="4">
        <v>732943.41</v>
      </c>
      <c r="Q26">
        <v>2015</v>
      </c>
      <c r="R26">
        <v>2023</v>
      </c>
      <c r="S26" t="s">
        <v>3125</v>
      </c>
    </row>
    <row r="27" spans="1:19" x14ac:dyDescent="0.25">
      <c r="A27" s="2" t="s">
        <v>122</v>
      </c>
      <c r="B27" t="s">
        <v>123</v>
      </c>
      <c r="C27" t="s">
        <v>22</v>
      </c>
      <c r="D27" t="s">
        <v>23</v>
      </c>
      <c r="E27" t="s">
        <v>101</v>
      </c>
      <c r="F27" t="s">
        <v>101</v>
      </c>
      <c r="G27">
        <v>8</v>
      </c>
      <c r="H27" t="s">
        <v>3118</v>
      </c>
      <c r="I27">
        <v>8</v>
      </c>
      <c r="K27" s="17" t="s">
        <v>124</v>
      </c>
      <c r="L27" t="s">
        <v>3123</v>
      </c>
      <c r="M27" s="17">
        <v>120</v>
      </c>
      <c r="O27" s="3">
        <v>56082.63</v>
      </c>
      <c r="P27" s="4">
        <v>2341551.2000000002</v>
      </c>
      <c r="Q27">
        <v>2015</v>
      </c>
      <c r="R27">
        <v>2024</v>
      </c>
      <c r="S27" t="s">
        <v>3129</v>
      </c>
    </row>
    <row r="28" spans="1:19" x14ac:dyDescent="0.25">
      <c r="A28" s="2" t="s">
        <v>125</v>
      </c>
      <c r="B28" t="s">
        <v>126</v>
      </c>
      <c r="C28" t="s">
        <v>22</v>
      </c>
      <c r="D28" t="s">
        <v>35</v>
      </c>
      <c r="E28" t="s">
        <v>101</v>
      </c>
      <c r="F28" t="s">
        <v>101</v>
      </c>
      <c r="G28">
        <v>13</v>
      </c>
      <c r="H28" t="s">
        <v>3118</v>
      </c>
      <c r="I28">
        <v>13</v>
      </c>
      <c r="J28">
        <v>12</v>
      </c>
      <c r="K28" s="2" t="s">
        <v>128</v>
      </c>
      <c r="L28" t="s">
        <v>3119</v>
      </c>
      <c r="M28">
        <v>120</v>
      </c>
      <c r="N28" t="s">
        <v>3130</v>
      </c>
      <c r="O28" s="3">
        <v>7159.77</v>
      </c>
      <c r="P28" s="4">
        <v>255862.27</v>
      </c>
      <c r="Q28">
        <v>2015</v>
      </c>
      <c r="R28">
        <v>2024</v>
      </c>
      <c r="S28" t="s">
        <v>3131</v>
      </c>
    </row>
    <row r="29" spans="1:19" x14ac:dyDescent="0.25">
      <c r="A29" s="2" t="s">
        <v>129</v>
      </c>
      <c r="B29" t="s">
        <v>130</v>
      </c>
      <c r="C29" t="s">
        <v>22</v>
      </c>
      <c r="D29" t="s">
        <v>23</v>
      </c>
      <c r="E29" t="s">
        <v>15</v>
      </c>
      <c r="F29" t="s">
        <v>15</v>
      </c>
      <c r="G29">
        <v>12</v>
      </c>
      <c r="H29" t="s">
        <v>3118</v>
      </c>
      <c r="I29">
        <v>12</v>
      </c>
      <c r="J29">
        <v>12</v>
      </c>
      <c r="K29" s="2" t="s">
        <v>131</v>
      </c>
      <c r="L29" t="s">
        <v>3119</v>
      </c>
      <c r="M29">
        <v>45</v>
      </c>
      <c r="N29" t="s">
        <v>130</v>
      </c>
      <c r="O29" s="3">
        <v>45830.31</v>
      </c>
      <c r="P29" s="4">
        <v>475404.85</v>
      </c>
      <c r="Q29">
        <v>2015</v>
      </c>
      <c r="R29">
        <v>2026</v>
      </c>
    </row>
    <row r="30" spans="1:19" x14ac:dyDescent="0.25">
      <c r="A30" s="2" t="s">
        <v>132</v>
      </c>
      <c r="B30" t="s">
        <v>133</v>
      </c>
      <c r="C30" t="s">
        <v>22</v>
      </c>
      <c r="D30" t="s">
        <v>23</v>
      </c>
      <c r="E30" t="s">
        <v>15</v>
      </c>
      <c r="F30" t="s">
        <v>15</v>
      </c>
      <c r="G30">
        <v>12</v>
      </c>
      <c r="H30" t="s">
        <v>3118</v>
      </c>
      <c r="I30">
        <v>12</v>
      </c>
      <c r="J30">
        <v>12</v>
      </c>
      <c r="K30" s="2" t="s">
        <v>134</v>
      </c>
      <c r="L30" t="s">
        <v>3119</v>
      </c>
      <c r="M30">
        <v>45</v>
      </c>
      <c r="N30" t="s">
        <v>133</v>
      </c>
      <c r="O30" s="3">
        <v>433511.9</v>
      </c>
      <c r="P30" s="4">
        <v>4917420.12</v>
      </c>
      <c r="Q30">
        <v>2015</v>
      </c>
      <c r="R30">
        <v>2026</v>
      </c>
    </row>
    <row r="31" spans="1:19" x14ac:dyDescent="0.25">
      <c r="A31" s="2" t="s">
        <v>135</v>
      </c>
      <c r="B31" t="s">
        <v>136</v>
      </c>
      <c r="C31" t="s">
        <v>22</v>
      </c>
      <c r="D31" t="s">
        <v>23</v>
      </c>
      <c r="E31" t="s">
        <v>15</v>
      </c>
      <c r="F31" t="s">
        <v>15</v>
      </c>
      <c r="G31">
        <v>4</v>
      </c>
      <c r="H31" t="s">
        <v>3118</v>
      </c>
      <c r="I31">
        <v>4</v>
      </c>
      <c r="J31">
        <v>4</v>
      </c>
      <c r="K31" s="2" t="s">
        <v>139</v>
      </c>
      <c r="L31" t="s">
        <v>3119</v>
      </c>
      <c r="M31">
        <v>90</v>
      </c>
      <c r="N31" t="s">
        <v>136</v>
      </c>
      <c r="O31" s="3">
        <v>15517.65</v>
      </c>
      <c r="P31" s="4">
        <v>673473.51</v>
      </c>
      <c r="Q31">
        <v>2015</v>
      </c>
      <c r="R31">
        <v>2026</v>
      </c>
    </row>
    <row r="32" spans="1:19" x14ac:dyDescent="0.25">
      <c r="A32" s="2" t="s">
        <v>141</v>
      </c>
      <c r="B32" t="s">
        <v>142</v>
      </c>
      <c r="C32" t="s">
        <v>22</v>
      </c>
      <c r="D32" t="s">
        <v>23</v>
      </c>
      <c r="E32" t="s">
        <v>15</v>
      </c>
      <c r="F32" t="s">
        <v>15</v>
      </c>
      <c r="G32">
        <v>10</v>
      </c>
      <c r="H32" t="s">
        <v>3118</v>
      </c>
      <c r="I32">
        <v>10</v>
      </c>
      <c r="K32" s="17" t="s">
        <v>143</v>
      </c>
      <c r="L32" t="s">
        <v>3123</v>
      </c>
      <c r="M32" s="17">
        <v>90</v>
      </c>
      <c r="O32" s="3">
        <v>15727.99</v>
      </c>
      <c r="P32" s="4">
        <v>293261.34999999998</v>
      </c>
      <c r="Q32">
        <v>2015</v>
      </c>
      <c r="R32">
        <v>2025</v>
      </c>
      <c r="S32" t="s">
        <v>3132</v>
      </c>
    </row>
    <row r="33" spans="1:19" x14ac:dyDescent="0.25">
      <c r="A33" s="2" t="s">
        <v>144</v>
      </c>
      <c r="B33" t="s">
        <v>145</v>
      </c>
      <c r="C33" t="s">
        <v>22</v>
      </c>
      <c r="D33" t="s">
        <v>23</v>
      </c>
      <c r="E33" t="s">
        <v>15</v>
      </c>
      <c r="F33" t="s">
        <v>15</v>
      </c>
      <c r="G33">
        <v>16</v>
      </c>
      <c r="H33" t="s">
        <v>3118</v>
      </c>
      <c r="I33">
        <v>16</v>
      </c>
      <c r="J33">
        <v>16</v>
      </c>
      <c r="K33" s="2" t="s">
        <v>147</v>
      </c>
      <c r="L33" t="s">
        <v>3119</v>
      </c>
      <c r="M33">
        <v>90</v>
      </c>
      <c r="N33" t="s">
        <v>145</v>
      </c>
      <c r="O33" s="3">
        <v>6000</v>
      </c>
      <c r="P33" s="4">
        <v>96296</v>
      </c>
      <c r="Q33">
        <v>2025</v>
      </c>
      <c r="R33">
        <v>2026</v>
      </c>
    </row>
    <row r="34" spans="1:19" x14ac:dyDescent="0.25">
      <c r="A34" s="2" t="s">
        <v>148</v>
      </c>
      <c r="B34" t="s">
        <v>149</v>
      </c>
      <c r="C34" t="s">
        <v>22</v>
      </c>
      <c r="D34" t="s">
        <v>35</v>
      </c>
      <c r="E34" t="s">
        <v>101</v>
      </c>
      <c r="F34" t="s">
        <v>101</v>
      </c>
      <c r="G34">
        <v>4</v>
      </c>
      <c r="H34" t="s">
        <v>3118</v>
      </c>
      <c r="I34">
        <v>4</v>
      </c>
      <c r="K34" s="17" t="s">
        <v>150</v>
      </c>
      <c r="L34" t="s">
        <v>3123</v>
      </c>
      <c r="M34" s="17">
        <v>90</v>
      </c>
      <c r="O34" s="3">
        <v>10475.02</v>
      </c>
      <c r="P34" s="4">
        <v>645503.82999999996</v>
      </c>
      <c r="Q34">
        <v>2016</v>
      </c>
      <c r="R34">
        <v>2025</v>
      </c>
      <c r="S34" t="s">
        <v>3133</v>
      </c>
    </row>
    <row r="35" spans="1:19" x14ac:dyDescent="0.25">
      <c r="A35" s="2" t="s">
        <v>151</v>
      </c>
      <c r="B35" t="s">
        <v>152</v>
      </c>
      <c r="C35" t="s">
        <v>22</v>
      </c>
      <c r="D35" t="s">
        <v>23</v>
      </c>
      <c r="E35" t="s">
        <v>101</v>
      </c>
      <c r="F35" t="s">
        <v>101</v>
      </c>
      <c r="G35">
        <v>14</v>
      </c>
      <c r="H35" t="s">
        <v>3118</v>
      </c>
      <c r="I35">
        <v>14</v>
      </c>
      <c r="J35">
        <v>13</v>
      </c>
      <c r="K35" s="2" t="s">
        <v>154</v>
      </c>
      <c r="L35" t="s">
        <v>3119</v>
      </c>
      <c r="M35">
        <v>120</v>
      </c>
      <c r="N35" t="s">
        <v>152</v>
      </c>
      <c r="O35" s="3">
        <v>25198.17</v>
      </c>
      <c r="P35" s="4">
        <v>1410704.95</v>
      </c>
      <c r="Q35">
        <v>2015</v>
      </c>
      <c r="R35">
        <v>2026</v>
      </c>
      <c r="S35" t="s">
        <v>3134</v>
      </c>
    </row>
    <row r="36" spans="1:19" x14ac:dyDescent="0.25">
      <c r="A36" s="2" t="s">
        <v>155</v>
      </c>
      <c r="B36" t="s">
        <v>156</v>
      </c>
      <c r="C36" t="s">
        <v>22</v>
      </c>
      <c r="D36" t="s">
        <v>23</v>
      </c>
      <c r="E36" t="s">
        <v>15</v>
      </c>
      <c r="F36" t="s">
        <v>15</v>
      </c>
      <c r="G36">
        <v>16</v>
      </c>
      <c r="H36" t="s">
        <v>3118</v>
      </c>
      <c r="I36">
        <v>16</v>
      </c>
      <c r="J36">
        <v>16</v>
      </c>
      <c r="K36" s="2" t="s">
        <v>157</v>
      </c>
      <c r="L36" t="s">
        <v>3119</v>
      </c>
      <c r="M36">
        <v>90</v>
      </c>
      <c r="N36" t="s">
        <v>156</v>
      </c>
      <c r="O36" s="3">
        <v>2880</v>
      </c>
      <c r="P36" s="4">
        <v>45532.480000000003</v>
      </c>
      <c r="Q36">
        <v>2025</v>
      </c>
      <c r="R36">
        <v>2026</v>
      </c>
    </row>
    <row r="37" spans="1:19" x14ac:dyDescent="0.25">
      <c r="A37" s="2" t="s">
        <v>158</v>
      </c>
      <c r="B37" t="s">
        <v>159</v>
      </c>
      <c r="C37" t="s">
        <v>22</v>
      </c>
      <c r="D37" t="s">
        <v>23</v>
      </c>
      <c r="E37" t="s">
        <v>101</v>
      </c>
      <c r="F37" t="s">
        <v>101</v>
      </c>
      <c r="G37">
        <v>4</v>
      </c>
      <c r="H37" t="s">
        <v>3118</v>
      </c>
      <c r="I37">
        <v>4</v>
      </c>
      <c r="K37" s="17" t="s">
        <v>160</v>
      </c>
      <c r="L37" t="s">
        <v>3123</v>
      </c>
      <c r="M37" s="17">
        <v>90</v>
      </c>
      <c r="O37" s="3">
        <v>8338.69</v>
      </c>
      <c r="P37" s="4">
        <v>421907.52</v>
      </c>
      <c r="Q37">
        <v>2016</v>
      </c>
      <c r="R37">
        <v>2024</v>
      </c>
      <c r="S37" t="s">
        <v>3125</v>
      </c>
    </row>
    <row r="38" spans="1:19" x14ac:dyDescent="0.25">
      <c r="A38" s="2" t="s">
        <v>161</v>
      </c>
      <c r="B38" t="s">
        <v>162</v>
      </c>
      <c r="C38" t="s">
        <v>22</v>
      </c>
      <c r="D38" t="s">
        <v>23</v>
      </c>
      <c r="E38" t="s">
        <v>101</v>
      </c>
      <c r="F38" t="s">
        <v>101</v>
      </c>
      <c r="G38">
        <v>14</v>
      </c>
      <c r="H38" t="s">
        <v>3118</v>
      </c>
      <c r="I38">
        <v>14</v>
      </c>
      <c r="J38">
        <v>12</v>
      </c>
      <c r="K38" s="2" t="s">
        <v>163</v>
      </c>
      <c r="L38" t="s">
        <v>3119</v>
      </c>
      <c r="M38">
        <v>120</v>
      </c>
      <c r="N38" t="s">
        <v>162</v>
      </c>
      <c r="O38" s="3">
        <v>33927.279999999999</v>
      </c>
      <c r="P38" s="4">
        <v>1694650.83</v>
      </c>
      <c r="Q38">
        <v>2015</v>
      </c>
      <c r="R38">
        <v>2026</v>
      </c>
      <c r="S38" t="s">
        <v>3135</v>
      </c>
    </row>
    <row r="39" spans="1:19" x14ac:dyDescent="0.25">
      <c r="A39" s="2" t="s">
        <v>164</v>
      </c>
      <c r="B39" t="s">
        <v>165</v>
      </c>
      <c r="C39" t="s">
        <v>22</v>
      </c>
      <c r="D39" t="s">
        <v>23</v>
      </c>
      <c r="E39" t="s">
        <v>15</v>
      </c>
      <c r="F39" t="s">
        <v>15</v>
      </c>
      <c r="G39">
        <v>12</v>
      </c>
      <c r="H39" t="s">
        <v>3118</v>
      </c>
      <c r="I39">
        <v>12</v>
      </c>
      <c r="J39">
        <v>12</v>
      </c>
      <c r="K39" s="2" t="s">
        <v>167</v>
      </c>
      <c r="L39" t="s">
        <v>3119</v>
      </c>
      <c r="M39">
        <v>60</v>
      </c>
      <c r="N39" t="s">
        <v>165</v>
      </c>
      <c r="O39" s="3">
        <v>1800</v>
      </c>
      <c r="P39" s="4">
        <v>25059</v>
      </c>
      <c r="Q39">
        <v>2024</v>
      </c>
      <c r="R39">
        <v>2026</v>
      </c>
    </row>
    <row r="40" spans="1:19" x14ac:dyDescent="0.25">
      <c r="A40" s="2" t="s">
        <v>169</v>
      </c>
      <c r="B40" t="s">
        <v>170</v>
      </c>
      <c r="C40" t="s">
        <v>22</v>
      </c>
      <c r="D40" t="s">
        <v>23</v>
      </c>
      <c r="E40" t="s">
        <v>15</v>
      </c>
      <c r="F40" t="s">
        <v>15</v>
      </c>
      <c r="G40">
        <v>12</v>
      </c>
      <c r="H40" t="s">
        <v>3118</v>
      </c>
      <c r="I40">
        <v>12</v>
      </c>
      <c r="J40">
        <v>12</v>
      </c>
      <c r="K40" s="2" t="s">
        <v>171</v>
      </c>
      <c r="L40" t="s">
        <v>3119</v>
      </c>
      <c r="M40">
        <v>60</v>
      </c>
      <c r="N40" t="s">
        <v>170</v>
      </c>
      <c r="O40" s="3">
        <v>5846.98</v>
      </c>
      <c r="P40" s="4">
        <v>82770.960000000006</v>
      </c>
      <c r="Q40">
        <v>2024</v>
      </c>
      <c r="R40">
        <v>2026</v>
      </c>
    </row>
    <row r="41" spans="1:19" x14ac:dyDescent="0.25">
      <c r="A41" s="2" t="s">
        <v>172</v>
      </c>
      <c r="B41" t="s">
        <v>173</v>
      </c>
      <c r="C41" t="s">
        <v>22</v>
      </c>
      <c r="D41" t="s">
        <v>35</v>
      </c>
      <c r="E41" t="s">
        <v>101</v>
      </c>
      <c r="F41" t="s">
        <v>101</v>
      </c>
      <c r="G41">
        <v>7</v>
      </c>
      <c r="H41" t="s">
        <v>3118</v>
      </c>
      <c r="I41">
        <v>7</v>
      </c>
      <c r="K41" s="17" t="s">
        <v>174</v>
      </c>
      <c r="L41" t="s">
        <v>3123</v>
      </c>
      <c r="M41" s="17">
        <v>120</v>
      </c>
      <c r="O41" s="3">
        <v>31599.88</v>
      </c>
      <c r="P41" s="4">
        <v>1125000.1299999999</v>
      </c>
      <c r="Q41">
        <v>2015</v>
      </c>
      <c r="R41">
        <v>2023</v>
      </c>
      <c r="S41" t="s">
        <v>3125</v>
      </c>
    </row>
    <row r="42" spans="1:19" x14ac:dyDescent="0.25">
      <c r="A42" s="2" t="s">
        <v>175</v>
      </c>
      <c r="B42" t="s">
        <v>176</v>
      </c>
      <c r="C42" t="s">
        <v>22</v>
      </c>
      <c r="D42" t="s">
        <v>23</v>
      </c>
      <c r="E42" t="s">
        <v>101</v>
      </c>
      <c r="F42" t="s">
        <v>101</v>
      </c>
      <c r="G42">
        <v>7</v>
      </c>
      <c r="H42" t="s">
        <v>3118</v>
      </c>
      <c r="I42">
        <v>7</v>
      </c>
      <c r="J42">
        <v>6</v>
      </c>
      <c r="K42" s="2" t="s">
        <v>177</v>
      </c>
      <c r="L42" t="s">
        <v>3119</v>
      </c>
      <c r="M42">
        <v>90</v>
      </c>
      <c r="N42" t="s">
        <v>176</v>
      </c>
      <c r="O42" s="3">
        <v>271910.88</v>
      </c>
      <c r="P42" s="4">
        <v>12906017.17</v>
      </c>
      <c r="Q42">
        <v>2015</v>
      </c>
      <c r="R42">
        <v>2026</v>
      </c>
      <c r="S42" t="s">
        <v>3136</v>
      </c>
    </row>
    <row r="43" spans="1:19" x14ac:dyDescent="0.25">
      <c r="A43" s="2" t="s">
        <v>179</v>
      </c>
      <c r="B43" t="s">
        <v>180</v>
      </c>
      <c r="C43" t="s">
        <v>22</v>
      </c>
      <c r="D43" t="s">
        <v>35</v>
      </c>
      <c r="E43" t="s">
        <v>101</v>
      </c>
      <c r="F43" t="s">
        <v>101</v>
      </c>
      <c r="G43">
        <v>7</v>
      </c>
      <c r="H43" t="s">
        <v>3118</v>
      </c>
      <c r="I43">
        <v>7</v>
      </c>
      <c r="K43" s="17" t="s">
        <v>181</v>
      </c>
      <c r="L43" t="s">
        <v>3123</v>
      </c>
      <c r="M43" s="17">
        <v>90</v>
      </c>
      <c r="O43" s="3">
        <v>51861.57</v>
      </c>
      <c r="P43" s="4">
        <v>1607757.68</v>
      </c>
      <c r="Q43">
        <v>2015</v>
      </c>
      <c r="R43">
        <v>2023</v>
      </c>
      <c r="S43" t="s">
        <v>3137</v>
      </c>
    </row>
    <row r="44" spans="1:19" x14ac:dyDescent="0.25">
      <c r="A44" s="2" t="s">
        <v>182</v>
      </c>
      <c r="B44" t="s">
        <v>183</v>
      </c>
      <c r="C44" t="s">
        <v>22</v>
      </c>
      <c r="D44" t="s">
        <v>35</v>
      </c>
      <c r="E44" t="s">
        <v>101</v>
      </c>
      <c r="F44" t="s">
        <v>101</v>
      </c>
      <c r="G44">
        <v>7</v>
      </c>
      <c r="H44" t="s">
        <v>3118</v>
      </c>
      <c r="I44">
        <v>7</v>
      </c>
      <c r="K44" s="17" t="s">
        <v>184</v>
      </c>
      <c r="L44" t="s">
        <v>3123</v>
      </c>
      <c r="M44" s="17">
        <v>90</v>
      </c>
      <c r="O44" s="3">
        <v>34283.24</v>
      </c>
      <c r="P44" s="4">
        <v>1550821.13</v>
      </c>
      <c r="Q44">
        <v>2017</v>
      </c>
      <c r="R44">
        <v>2024</v>
      </c>
      <c r="S44" t="s">
        <v>3138</v>
      </c>
    </row>
    <row r="45" spans="1:19" x14ac:dyDescent="0.25">
      <c r="A45" s="2" t="s">
        <v>185</v>
      </c>
      <c r="B45" t="s">
        <v>186</v>
      </c>
      <c r="C45" t="s">
        <v>22</v>
      </c>
      <c r="D45" t="s">
        <v>35</v>
      </c>
      <c r="E45" t="s">
        <v>101</v>
      </c>
      <c r="F45" t="s">
        <v>101</v>
      </c>
      <c r="G45">
        <v>6</v>
      </c>
      <c r="H45" t="s">
        <v>3118</v>
      </c>
      <c r="I45">
        <v>6</v>
      </c>
      <c r="K45" s="17" t="s">
        <v>187</v>
      </c>
      <c r="L45" t="s">
        <v>3123</v>
      </c>
      <c r="M45" s="17">
        <v>90</v>
      </c>
      <c r="O45" s="3">
        <v>148.9</v>
      </c>
      <c r="P45" s="4">
        <v>5731.19</v>
      </c>
      <c r="Q45">
        <v>2017</v>
      </c>
      <c r="R45">
        <v>2022</v>
      </c>
      <c r="S45" t="s">
        <v>3139</v>
      </c>
    </row>
    <row r="46" spans="1:19" x14ac:dyDescent="0.25">
      <c r="A46" s="2" t="s">
        <v>188</v>
      </c>
      <c r="B46" t="s">
        <v>189</v>
      </c>
      <c r="C46" t="s">
        <v>22</v>
      </c>
      <c r="D46" t="s">
        <v>23</v>
      </c>
      <c r="E46" t="s">
        <v>101</v>
      </c>
      <c r="F46" t="s">
        <v>101</v>
      </c>
      <c r="G46">
        <v>7</v>
      </c>
      <c r="H46" t="s">
        <v>3118</v>
      </c>
      <c r="I46">
        <v>7</v>
      </c>
      <c r="J46">
        <v>6</v>
      </c>
      <c r="K46" s="2" t="s">
        <v>190</v>
      </c>
      <c r="L46" t="s">
        <v>3119</v>
      </c>
      <c r="M46">
        <v>120</v>
      </c>
      <c r="N46" t="s">
        <v>189</v>
      </c>
      <c r="O46" s="3">
        <v>365644.92</v>
      </c>
      <c r="P46" s="4">
        <v>17201035.760000002</v>
      </c>
      <c r="Q46">
        <v>2015</v>
      </c>
      <c r="R46">
        <v>2026</v>
      </c>
      <c r="S46" t="s">
        <v>3136</v>
      </c>
    </row>
    <row r="47" spans="1:19" x14ac:dyDescent="0.25">
      <c r="A47" s="2" t="s">
        <v>191</v>
      </c>
      <c r="B47" t="s">
        <v>192</v>
      </c>
      <c r="C47" t="s">
        <v>22</v>
      </c>
      <c r="D47" t="s">
        <v>23</v>
      </c>
      <c r="E47" t="s">
        <v>15</v>
      </c>
      <c r="F47" t="s">
        <v>15</v>
      </c>
      <c r="G47">
        <v>16</v>
      </c>
      <c r="H47" t="s">
        <v>3118</v>
      </c>
      <c r="I47">
        <v>16</v>
      </c>
      <c r="J47">
        <v>16</v>
      </c>
      <c r="K47" s="2" t="s">
        <v>193</v>
      </c>
      <c r="L47" t="s">
        <v>3119</v>
      </c>
      <c r="M47">
        <v>90</v>
      </c>
      <c r="N47" t="s">
        <v>192</v>
      </c>
      <c r="O47" s="3">
        <v>16608</v>
      </c>
      <c r="P47" s="4">
        <v>264962.40000000002</v>
      </c>
      <c r="Q47">
        <v>2025</v>
      </c>
      <c r="R47">
        <v>2026</v>
      </c>
    </row>
    <row r="48" spans="1:19" x14ac:dyDescent="0.25">
      <c r="A48" s="2" t="s">
        <v>194</v>
      </c>
      <c r="B48" t="s">
        <v>195</v>
      </c>
      <c r="C48" t="s">
        <v>22</v>
      </c>
      <c r="D48" t="s">
        <v>23</v>
      </c>
      <c r="E48" t="s">
        <v>101</v>
      </c>
      <c r="F48" t="s">
        <v>101</v>
      </c>
      <c r="G48">
        <v>4</v>
      </c>
      <c r="H48" t="s">
        <v>3118</v>
      </c>
      <c r="I48">
        <v>4</v>
      </c>
      <c r="K48" s="17" t="s">
        <v>196</v>
      </c>
      <c r="L48" t="s">
        <v>3123</v>
      </c>
      <c r="M48" s="17">
        <v>90</v>
      </c>
      <c r="O48" s="3">
        <v>14107.67</v>
      </c>
      <c r="P48" s="4">
        <v>766794.96</v>
      </c>
      <c r="Q48">
        <v>2016</v>
      </c>
      <c r="R48">
        <v>2025</v>
      </c>
      <c r="S48" t="s">
        <v>3133</v>
      </c>
    </row>
    <row r="49" spans="1:19" x14ac:dyDescent="0.25">
      <c r="A49" s="2" t="s">
        <v>197</v>
      </c>
      <c r="B49" t="s">
        <v>198</v>
      </c>
      <c r="C49" t="s">
        <v>22</v>
      </c>
      <c r="D49" t="s">
        <v>23</v>
      </c>
      <c r="E49" t="s">
        <v>101</v>
      </c>
      <c r="F49" t="s">
        <v>101</v>
      </c>
      <c r="G49">
        <v>7</v>
      </c>
      <c r="H49" t="s">
        <v>3118</v>
      </c>
      <c r="I49">
        <v>7</v>
      </c>
      <c r="J49">
        <v>6</v>
      </c>
      <c r="K49" s="2" t="s">
        <v>199</v>
      </c>
      <c r="L49" t="s">
        <v>3119</v>
      </c>
      <c r="M49">
        <v>120</v>
      </c>
      <c r="N49" t="s">
        <v>198</v>
      </c>
      <c r="O49" s="3">
        <v>148044.13</v>
      </c>
      <c r="P49" s="4">
        <v>7956807.2300000004</v>
      </c>
      <c r="Q49">
        <v>2015</v>
      </c>
      <c r="R49">
        <v>2026</v>
      </c>
      <c r="S49" t="s">
        <v>3136</v>
      </c>
    </row>
    <row r="50" spans="1:19" x14ac:dyDescent="0.25">
      <c r="A50" s="2" t="s">
        <v>200</v>
      </c>
      <c r="B50" t="s">
        <v>201</v>
      </c>
      <c r="C50" t="s">
        <v>22</v>
      </c>
      <c r="D50" t="s">
        <v>23</v>
      </c>
      <c r="E50" t="s">
        <v>15</v>
      </c>
      <c r="F50" t="s">
        <v>15</v>
      </c>
      <c r="G50">
        <v>16</v>
      </c>
      <c r="H50" t="s">
        <v>3118</v>
      </c>
      <c r="I50">
        <v>16</v>
      </c>
      <c r="J50">
        <v>16</v>
      </c>
      <c r="K50" s="2" t="s">
        <v>202</v>
      </c>
      <c r="L50" t="s">
        <v>3119</v>
      </c>
      <c r="M50">
        <v>90</v>
      </c>
      <c r="N50" t="s">
        <v>201</v>
      </c>
      <c r="O50" s="3">
        <v>8096</v>
      </c>
      <c r="P50" s="4">
        <v>131493.12</v>
      </c>
      <c r="Q50">
        <v>2025</v>
      </c>
      <c r="R50">
        <v>2026</v>
      </c>
      <c r="S50" s="9" t="s">
        <v>3140</v>
      </c>
    </row>
    <row r="51" spans="1:19" x14ac:dyDescent="0.25">
      <c r="A51" s="2" t="s">
        <v>203</v>
      </c>
      <c r="B51" t="s">
        <v>204</v>
      </c>
      <c r="C51" t="s">
        <v>22</v>
      </c>
      <c r="D51" t="s">
        <v>23</v>
      </c>
      <c r="E51" t="s">
        <v>101</v>
      </c>
      <c r="F51" t="s">
        <v>101</v>
      </c>
      <c r="G51">
        <v>4</v>
      </c>
      <c r="H51" t="s">
        <v>3118</v>
      </c>
      <c r="I51">
        <v>4</v>
      </c>
      <c r="K51" s="17" t="s">
        <v>205</v>
      </c>
      <c r="L51" t="s">
        <v>3123</v>
      </c>
      <c r="M51" s="17">
        <v>90</v>
      </c>
      <c r="O51" s="3">
        <v>10858.3</v>
      </c>
      <c r="P51" s="4">
        <v>613916.89</v>
      </c>
      <c r="Q51">
        <v>2016</v>
      </c>
      <c r="R51">
        <v>2024</v>
      </c>
      <c r="S51" t="s">
        <v>3133</v>
      </c>
    </row>
    <row r="52" spans="1:19" x14ac:dyDescent="0.25">
      <c r="A52" s="2" t="s">
        <v>206</v>
      </c>
      <c r="B52" t="s">
        <v>207</v>
      </c>
      <c r="C52" t="s">
        <v>22</v>
      </c>
      <c r="D52" t="s">
        <v>23</v>
      </c>
      <c r="E52" t="s">
        <v>101</v>
      </c>
      <c r="F52" t="s">
        <v>101</v>
      </c>
      <c r="G52">
        <v>14</v>
      </c>
      <c r="H52" t="s">
        <v>3118</v>
      </c>
      <c r="I52">
        <v>14</v>
      </c>
      <c r="J52">
        <v>12</v>
      </c>
      <c r="K52" s="2" t="s">
        <v>208</v>
      </c>
      <c r="L52" t="s">
        <v>3119</v>
      </c>
      <c r="M52">
        <v>120</v>
      </c>
      <c r="N52" t="s">
        <v>207</v>
      </c>
      <c r="O52" s="3">
        <v>48024.93</v>
      </c>
      <c r="P52" s="4">
        <v>2625664.4300000002</v>
      </c>
      <c r="Q52">
        <v>2015</v>
      </c>
      <c r="R52">
        <v>2026</v>
      </c>
      <c r="S52" t="s">
        <v>3135</v>
      </c>
    </row>
    <row r="53" spans="1:19" x14ac:dyDescent="0.25">
      <c r="A53" s="2" t="s">
        <v>209</v>
      </c>
      <c r="B53" t="s">
        <v>210</v>
      </c>
      <c r="C53" t="s">
        <v>22</v>
      </c>
      <c r="D53" t="s">
        <v>35</v>
      </c>
      <c r="E53" t="s">
        <v>101</v>
      </c>
      <c r="F53" t="s">
        <v>101</v>
      </c>
      <c r="G53">
        <v>6</v>
      </c>
      <c r="H53" t="s">
        <v>3118</v>
      </c>
      <c r="I53">
        <v>6</v>
      </c>
      <c r="K53" s="17" t="s">
        <v>212</v>
      </c>
      <c r="L53" t="s">
        <v>3123</v>
      </c>
      <c r="M53" s="17">
        <v>30</v>
      </c>
      <c r="O53" s="3">
        <v>9.2100000000000009</v>
      </c>
      <c r="P53" s="4">
        <v>185.03</v>
      </c>
      <c r="Q53">
        <v>2019</v>
      </c>
      <c r="R53">
        <v>2019</v>
      </c>
      <c r="S53" t="s">
        <v>3141</v>
      </c>
    </row>
    <row r="54" spans="1:19" x14ac:dyDescent="0.25">
      <c r="A54" s="2" t="s">
        <v>213</v>
      </c>
      <c r="B54" t="s">
        <v>214</v>
      </c>
      <c r="C54" t="s">
        <v>22</v>
      </c>
      <c r="D54" t="s">
        <v>35</v>
      </c>
      <c r="E54" t="s">
        <v>101</v>
      </c>
      <c r="F54" t="s">
        <v>101</v>
      </c>
      <c r="G54">
        <v>11</v>
      </c>
      <c r="H54" t="s">
        <v>3118</v>
      </c>
      <c r="I54">
        <v>11</v>
      </c>
      <c r="K54" s="17" t="s">
        <v>216</v>
      </c>
      <c r="L54" t="s">
        <v>3123</v>
      </c>
      <c r="M54" s="17">
        <v>120</v>
      </c>
      <c r="O54" s="3">
        <v>424.37</v>
      </c>
      <c r="P54" s="4">
        <v>18362.490000000002</v>
      </c>
      <c r="Q54">
        <v>2018</v>
      </c>
      <c r="R54">
        <v>2018</v>
      </c>
      <c r="S54" t="s">
        <v>3142</v>
      </c>
    </row>
    <row r="55" spans="1:19" x14ac:dyDescent="0.25">
      <c r="A55" s="2" t="s">
        <v>217</v>
      </c>
      <c r="B55" t="s">
        <v>218</v>
      </c>
      <c r="C55" t="s">
        <v>22</v>
      </c>
      <c r="D55" t="s">
        <v>35</v>
      </c>
      <c r="E55" t="s">
        <v>101</v>
      </c>
      <c r="F55" t="s">
        <v>101</v>
      </c>
      <c r="G55">
        <v>11</v>
      </c>
      <c r="H55" t="s">
        <v>3118</v>
      </c>
      <c r="I55">
        <v>11</v>
      </c>
      <c r="K55" s="17" t="s">
        <v>219</v>
      </c>
      <c r="L55" t="s">
        <v>3123</v>
      </c>
      <c r="M55" s="17">
        <v>120</v>
      </c>
      <c r="O55" s="3">
        <v>42711.95</v>
      </c>
      <c r="P55" s="4">
        <v>1303065.8400000001</v>
      </c>
      <c r="Q55">
        <v>2015</v>
      </c>
      <c r="R55">
        <v>2023</v>
      </c>
      <c r="S55" t="s">
        <v>3125</v>
      </c>
    </row>
    <row r="56" spans="1:19" x14ac:dyDescent="0.25">
      <c r="A56" s="2" t="s">
        <v>220</v>
      </c>
      <c r="B56" t="s">
        <v>221</v>
      </c>
      <c r="C56" t="s">
        <v>22</v>
      </c>
      <c r="D56" t="s">
        <v>23</v>
      </c>
      <c r="E56" t="s">
        <v>101</v>
      </c>
      <c r="F56" t="s">
        <v>101</v>
      </c>
      <c r="G56">
        <v>11</v>
      </c>
      <c r="H56" t="s">
        <v>3118</v>
      </c>
      <c r="I56">
        <v>11</v>
      </c>
      <c r="K56" s="17" t="s">
        <v>222</v>
      </c>
      <c r="L56" t="s">
        <v>3123</v>
      </c>
      <c r="M56" s="17">
        <v>120</v>
      </c>
      <c r="O56" s="3">
        <v>183970.2</v>
      </c>
      <c r="P56" s="4">
        <v>7296818.7400000002</v>
      </c>
      <c r="Q56">
        <v>2015</v>
      </c>
      <c r="R56">
        <v>2025</v>
      </c>
      <c r="S56" t="s">
        <v>3125</v>
      </c>
    </row>
    <row r="57" spans="1:19" x14ac:dyDescent="0.25">
      <c r="A57" s="2" t="s">
        <v>223</v>
      </c>
      <c r="B57" t="s">
        <v>224</v>
      </c>
      <c r="C57" t="s">
        <v>22</v>
      </c>
      <c r="D57" t="s">
        <v>35</v>
      </c>
      <c r="E57" t="s">
        <v>101</v>
      </c>
      <c r="F57" t="s">
        <v>101</v>
      </c>
      <c r="G57">
        <v>10</v>
      </c>
      <c r="H57" t="s">
        <v>3118</v>
      </c>
      <c r="I57">
        <v>10</v>
      </c>
      <c r="K57" s="17" t="s">
        <v>222</v>
      </c>
      <c r="L57" t="s">
        <v>3123</v>
      </c>
      <c r="M57" s="17">
        <v>120</v>
      </c>
      <c r="O57" s="3">
        <v>1973.54</v>
      </c>
      <c r="P57" s="4">
        <v>103121.42</v>
      </c>
      <c r="Q57">
        <v>2020</v>
      </c>
      <c r="R57">
        <v>2023</v>
      </c>
      <c r="S57" t="s">
        <v>3143</v>
      </c>
    </row>
    <row r="58" spans="1:19" x14ac:dyDescent="0.25">
      <c r="A58" s="2" t="s">
        <v>225</v>
      </c>
      <c r="B58" t="s">
        <v>226</v>
      </c>
      <c r="C58" t="s">
        <v>22</v>
      </c>
      <c r="D58" t="s">
        <v>23</v>
      </c>
      <c r="E58" t="s">
        <v>101</v>
      </c>
      <c r="F58" t="s">
        <v>101</v>
      </c>
      <c r="G58">
        <v>6</v>
      </c>
      <c r="H58" t="s">
        <v>3118</v>
      </c>
      <c r="I58">
        <v>6</v>
      </c>
      <c r="J58">
        <v>6</v>
      </c>
      <c r="K58" s="2" t="s">
        <v>222</v>
      </c>
      <c r="L58" t="s">
        <v>3119</v>
      </c>
      <c r="M58">
        <v>120</v>
      </c>
      <c r="N58" t="s">
        <v>226</v>
      </c>
      <c r="O58" s="3">
        <v>8795.07</v>
      </c>
      <c r="P58" s="4">
        <v>534822.29</v>
      </c>
      <c r="Q58">
        <v>2025</v>
      </c>
      <c r="R58">
        <v>2026</v>
      </c>
    </row>
    <row r="59" spans="1:19" x14ac:dyDescent="0.25">
      <c r="A59" s="2" t="s">
        <v>228</v>
      </c>
      <c r="B59" t="s">
        <v>229</v>
      </c>
      <c r="C59" t="s">
        <v>22</v>
      </c>
      <c r="D59" t="s">
        <v>35</v>
      </c>
      <c r="E59" t="s">
        <v>101</v>
      </c>
      <c r="F59" t="s">
        <v>101</v>
      </c>
      <c r="G59">
        <v>11</v>
      </c>
      <c r="H59" t="s">
        <v>3118</v>
      </c>
      <c r="I59">
        <v>11</v>
      </c>
      <c r="K59" s="17" t="s">
        <v>230</v>
      </c>
      <c r="L59" t="s">
        <v>3123</v>
      </c>
      <c r="M59" s="17">
        <v>120</v>
      </c>
      <c r="O59" s="3">
        <v>20317.650000000001</v>
      </c>
      <c r="P59" s="4">
        <v>786051.07</v>
      </c>
      <c r="Q59">
        <v>2015</v>
      </c>
      <c r="R59">
        <v>2024</v>
      </c>
      <c r="S59" t="s">
        <v>3144</v>
      </c>
    </row>
    <row r="60" spans="1:19" x14ac:dyDescent="0.25">
      <c r="A60" s="2" t="s">
        <v>231</v>
      </c>
      <c r="B60" t="s">
        <v>232</v>
      </c>
      <c r="C60" t="s">
        <v>22</v>
      </c>
      <c r="D60" t="s">
        <v>23</v>
      </c>
      <c r="E60" t="s">
        <v>101</v>
      </c>
      <c r="F60" t="s">
        <v>101</v>
      </c>
      <c r="G60">
        <v>16</v>
      </c>
      <c r="H60" t="s">
        <v>3118</v>
      </c>
      <c r="I60">
        <v>16</v>
      </c>
      <c r="J60">
        <v>16</v>
      </c>
      <c r="K60" s="2" t="s">
        <v>233</v>
      </c>
      <c r="L60" t="s">
        <v>3119</v>
      </c>
      <c r="M60">
        <v>120</v>
      </c>
      <c r="N60" t="s">
        <v>232</v>
      </c>
      <c r="O60" s="3">
        <v>6779.29</v>
      </c>
      <c r="P60" s="4">
        <v>198566.03</v>
      </c>
      <c r="Q60">
        <v>2023</v>
      </c>
      <c r="R60">
        <v>2026</v>
      </c>
      <c r="S60" s="9" t="s">
        <v>3145</v>
      </c>
    </row>
    <row r="61" spans="1:19" x14ac:dyDescent="0.25">
      <c r="A61" s="2" t="s">
        <v>235</v>
      </c>
      <c r="B61" t="s">
        <v>236</v>
      </c>
      <c r="C61" t="s">
        <v>22</v>
      </c>
      <c r="D61" t="s">
        <v>35</v>
      </c>
      <c r="E61" t="s">
        <v>101</v>
      </c>
      <c r="F61" t="s">
        <v>101</v>
      </c>
      <c r="G61">
        <v>6</v>
      </c>
      <c r="H61" t="s">
        <v>3118</v>
      </c>
      <c r="I61">
        <v>6</v>
      </c>
      <c r="K61" s="17" t="s">
        <v>238</v>
      </c>
      <c r="L61" t="s">
        <v>3123</v>
      </c>
      <c r="M61" s="17">
        <v>65</v>
      </c>
      <c r="O61" s="3">
        <v>2187.73</v>
      </c>
      <c r="P61" s="4">
        <v>76112.67</v>
      </c>
      <c r="Q61">
        <v>2015</v>
      </c>
      <c r="R61">
        <v>2021</v>
      </c>
      <c r="S61" t="s">
        <v>3146</v>
      </c>
    </row>
    <row r="62" spans="1:19" x14ac:dyDescent="0.25">
      <c r="A62" s="2" t="s">
        <v>239</v>
      </c>
      <c r="B62" t="s">
        <v>240</v>
      </c>
      <c r="C62" t="s">
        <v>22</v>
      </c>
      <c r="D62" t="s">
        <v>35</v>
      </c>
      <c r="E62" t="s">
        <v>15</v>
      </c>
      <c r="F62" t="s">
        <v>15</v>
      </c>
      <c r="G62">
        <v>24</v>
      </c>
      <c r="H62" t="s">
        <v>3118</v>
      </c>
      <c r="I62">
        <v>24</v>
      </c>
      <c r="K62" s="17" t="s">
        <v>242</v>
      </c>
      <c r="L62" t="s">
        <v>3123</v>
      </c>
      <c r="M62" s="17">
        <v>120</v>
      </c>
      <c r="O62" s="3">
        <v>6552</v>
      </c>
      <c r="P62" s="4">
        <v>33838.75</v>
      </c>
      <c r="Q62">
        <v>2018</v>
      </c>
      <c r="R62">
        <v>2021</v>
      </c>
      <c r="S62" t="s">
        <v>3125</v>
      </c>
    </row>
    <row r="63" spans="1:19" x14ac:dyDescent="0.25">
      <c r="A63" s="2" t="s">
        <v>243</v>
      </c>
      <c r="B63" t="s">
        <v>244</v>
      </c>
      <c r="C63" t="s">
        <v>22</v>
      </c>
      <c r="D63" t="s">
        <v>23</v>
      </c>
      <c r="E63" t="s">
        <v>101</v>
      </c>
      <c r="F63" t="s">
        <v>101</v>
      </c>
      <c r="G63">
        <v>13</v>
      </c>
      <c r="H63" t="s">
        <v>3118</v>
      </c>
      <c r="I63">
        <v>13</v>
      </c>
      <c r="J63">
        <v>12</v>
      </c>
      <c r="K63" s="2" t="s">
        <v>246</v>
      </c>
      <c r="L63" t="s">
        <v>3119</v>
      </c>
      <c r="M63">
        <v>365</v>
      </c>
      <c r="N63" t="s">
        <v>244</v>
      </c>
      <c r="O63" s="3">
        <v>55099.32</v>
      </c>
      <c r="P63" s="4">
        <v>3195896.95</v>
      </c>
      <c r="Q63">
        <v>2015</v>
      </c>
      <c r="R63">
        <v>2026</v>
      </c>
      <c r="S63" t="s">
        <v>3131</v>
      </c>
    </row>
    <row r="64" spans="1:19" x14ac:dyDescent="0.25">
      <c r="A64" s="2" t="s">
        <v>248</v>
      </c>
      <c r="B64" t="s">
        <v>249</v>
      </c>
      <c r="C64" t="s">
        <v>22</v>
      </c>
      <c r="D64" t="s">
        <v>35</v>
      </c>
      <c r="E64" t="s">
        <v>101</v>
      </c>
      <c r="F64" t="s">
        <v>101</v>
      </c>
      <c r="G64">
        <v>12</v>
      </c>
      <c r="H64" t="s">
        <v>3118</v>
      </c>
      <c r="I64">
        <v>12</v>
      </c>
      <c r="K64" s="17" t="s">
        <v>250</v>
      </c>
      <c r="L64" t="s">
        <v>3123</v>
      </c>
      <c r="M64" s="17">
        <v>365</v>
      </c>
      <c r="O64" s="3">
        <v>22572.93</v>
      </c>
      <c r="P64" s="4">
        <v>934731.14</v>
      </c>
      <c r="Q64">
        <v>2016</v>
      </c>
      <c r="R64">
        <v>2023</v>
      </c>
      <c r="S64" t="s">
        <v>3147</v>
      </c>
    </row>
    <row r="65" spans="1:19" x14ac:dyDescent="0.25">
      <c r="A65" s="2" t="s">
        <v>251</v>
      </c>
      <c r="B65" t="s">
        <v>252</v>
      </c>
      <c r="C65" t="s">
        <v>22</v>
      </c>
      <c r="D65" t="s">
        <v>35</v>
      </c>
      <c r="E65" t="s">
        <v>101</v>
      </c>
      <c r="F65" t="s">
        <v>101</v>
      </c>
      <c r="G65">
        <v>7</v>
      </c>
      <c r="H65" t="s">
        <v>3118</v>
      </c>
      <c r="I65">
        <v>7</v>
      </c>
      <c r="K65" s="17" t="s">
        <v>254</v>
      </c>
      <c r="L65" t="s">
        <v>3123</v>
      </c>
      <c r="M65" s="17">
        <v>180</v>
      </c>
      <c r="O65" s="3">
        <v>48836.39</v>
      </c>
      <c r="P65" s="4">
        <v>1926267.16</v>
      </c>
      <c r="Q65">
        <v>2015</v>
      </c>
      <c r="R65">
        <v>2023</v>
      </c>
      <c r="S65" t="s">
        <v>3125</v>
      </c>
    </row>
    <row r="66" spans="1:19" x14ac:dyDescent="0.25">
      <c r="A66" s="2" t="s">
        <v>255</v>
      </c>
      <c r="B66" t="s">
        <v>256</v>
      </c>
      <c r="C66" t="s">
        <v>22</v>
      </c>
      <c r="D66" t="s">
        <v>23</v>
      </c>
      <c r="E66" t="s">
        <v>15</v>
      </c>
      <c r="F66" t="s">
        <v>15</v>
      </c>
      <c r="G66">
        <v>18</v>
      </c>
      <c r="H66" t="s">
        <v>3118</v>
      </c>
      <c r="I66">
        <v>18</v>
      </c>
      <c r="J66">
        <v>18</v>
      </c>
      <c r="K66" s="2" t="s">
        <v>259</v>
      </c>
      <c r="L66" t="s">
        <v>3119</v>
      </c>
      <c r="M66">
        <v>180</v>
      </c>
      <c r="N66" t="s">
        <v>256</v>
      </c>
      <c r="O66" s="3">
        <v>23958.5</v>
      </c>
      <c r="P66" s="4">
        <v>352991.48</v>
      </c>
      <c r="Q66">
        <v>2025</v>
      </c>
      <c r="R66">
        <v>2026</v>
      </c>
    </row>
    <row r="67" spans="1:19" x14ac:dyDescent="0.25">
      <c r="A67" s="2" t="s">
        <v>260</v>
      </c>
      <c r="B67" t="s">
        <v>261</v>
      </c>
      <c r="C67" t="s">
        <v>22</v>
      </c>
      <c r="D67" t="s">
        <v>23</v>
      </c>
      <c r="E67" t="s">
        <v>101</v>
      </c>
      <c r="F67" t="s">
        <v>101</v>
      </c>
      <c r="G67">
        <v>7</v>
      </c>
      <c r="H67" t="s">
        <v>3118</v>
      </c>
      <c r="I67">
        <v>7</v>
      </c>
      <c r="K67" s="17" t="s">
        <v>262</v>
      </c>
      <c r="L67" t="s">
        <v>3123</v>
      </c>
      <c r="M67" s="17">
        <v>180</v>
      </c>
      <c r="O67" s="3">
        <v>37174.9</v>
      </c>
      <c r="P67" s="4">
        <v>2017378.12</v>
      </c>
      <c r="Q67">
        <v>2015</v>
      </c>
      <c r="R67">
        <v>2025</v>
      </c>
      <c r="S67" t="s">
        <v>3148</v>
      </c>
    </row>
    <row r="68" spans="1:19" x14ac:dyDescent="0.25">
      <c r="A68" s="2" t="s">
        <v>263</v>
      </c>
      <c r="B68" t="s">
        <v>264</v>
      </c>
      <c r="C68" t="s">
        <v>22</v>
      </c>
      <c r="D68" t="s">
        <v>23</v>
      </c>
      <c r="E68" t="s">
        <v>101</v>
      </c>
      <c r="F68" t="s">
        <v>101</v>
      </c>
      <c r="G68">
        <v>13</v>
      </c>
      <c r="H68" t="s">
        <v>3118</v>
      </c>
      <c r="I68">
        <v>13</v>
      </c>
      <c r="J68">
        <v>12</v>
      </c>
      <c r="K68" s="2" t="s">
        <v>265</v>
      </c>
      <c r="L68" t="s">
        <v>3119</v>
      </c>
      <c r="M68">
        <v>365</v>
      </c>
      <c r="N68" t="s">
        <v>264</v>
      </c>
      <c r="O68" s="3">
        <v>55720.87</v>
      </c>
      <c r="P68" s="4">
        <v>3305063.99</v>
      </c>
      <c r="Q68">
        <v>2015</v>
      </c>
      <c r="R68">
        <v>2026</v>
      </c>
      <c r="S68" t="s">
        <v>3131</v>
      </c>
    </row>
    <row r="69" spans="1:19" x14ac:dyDescent="0.25">
      <c r="A69" s="2" t="s">
        <v>266</v>
      </c>
      <c r="B69" t="s">
        <v>267</v>
      </c>
      <c r="C69" t="s">
        <v>22</v>
      </c>
      <c r="D69" t="s">
        <v>23</v>
      </c>
      <c r="E69" t="s">
        <v>101</v>
      </c>
      <c r="F69" t="s">
        <v>101</v>
      </c>
      <c r="G69">
        <v>10</v>
      </c>
      <c r="H69" t="s">
        <v>3118</v>
      </c>
      <c r="I69">
        <v>10</v>
      </c>
      <c r="K69" s="17" t="s">
        <v>268</v>
      </c>
      <c r="L69" t="s">
        <v>3123</v>
      </c>
      <c r="M69" s="17">
        <v>60</v>
      </c>
      <c r="O69" s="3">
        <v>50538.83</v>
      </c>
      <c r="P69" s="4">
        <v>1990055.15</v>
      </c>
      <c r="Q69">
        <v>2015</v>
      </c>
      <c r="R69">
        <v>2024</v>
      </c>
      <c r="S69" t="s">
        <v>3149</v>
      </c>
    </row>
    <row r="70" spans="1:19" x14ac:dyDescent="0.25">
      <c r="A70" s="2" t="s">
        <v>269</v>
      </c>
      <c r="B70" t="s">
        <v>270</v>
      </c>
      <c r="C70" t="s">
        <v>22</v>
      </c>
      <c r="D70" t="s">
        <v>23</v>
      </c>
      <c r="E70" t="s">
        <v>101</v>
      </c>
      <c r="F70" t="s">
        <v>101</v>
      </c>
      <c r="G70">
        <v>5</v>
      </c>
      <c r="H70" t="s">
        <v>3118</v>
      </c>
      <c r="I70">
        <v>5</v>
      </c>
      <c r="J70">
        <v>100</v>
      </c>
      <c r="K70" s="2" t="s">
        <v>273</v>
      </c>
      <c r="L70" t="s">
        <v>3119</v>
      </c>
      <c r="M70">
        <v>150</v>
      </c>
      <c r="N70" t="s">
        <v>270</v>
      </c>
      <c r="O70" s="3">
        <v>33597</v>
      </c>
      <c r="P70" s="4">
        <v>180227.72</v>
      </c>
      <c r="Q70">
        <v>2025</v>
      </c>
      <c r="R70">
        <v>2026</v>
      </c>
      <c r="S70" t="s">
        <v>3150</v>
      </c>
    </row>
    <row r="71" spans="1:19" x14ac:dyDescent="0.25">
      <c r="A71" s="2" t="s">
        <v>275</v>
      </c>
      <c r="B71" t="s">
        <v>276</v>
      </c>
      <c r="C71" t="s">
        <v>22</v>
      </c>
      <c r="D71" t="s">
        <v>23</v>
      </c>
      <c r="E71" t="s">
        <v>101</v>
      </c>
      <c r="F71" t="s">
        <v>101</v>
      </c>
      <c r="G71">
        <v>1</v>
      </c>
      <c r="H71" t="s">
        <v>3118</v>
      </c>
      <c r="I71">
        <v>1</v>
      </c>
      <c r="K71" s="2" t="s">
        <v>273</v>
      </c>
      <c r="L71" t="s">
        <v>3118</v>
      </c>
      <c r="M71" s="17">
        <v>150</v>
      </c>
      <c r="O71" s="3">
        <v>53</v>
      </c>
      <c r="P71" s="4">
        <v>4770</v>
      </c>
      <c r="Q71">
        <v>2026</v>
      </c>
      <c r="R71">
        <v>2026</v>
      </c>
      <c r="S71" t="s">
        <v>3151</v>
      </c>
    </row>
    <row r="72" spans="1:19" x14ac:dyDescent="0.25">
      <c r="A72" s="2" t="s">
        <v>277</v>
      </c>
      <c r="B72" t="s">
        <v>278</v>
      </c>
      <c r="C72" t="s">
        <v>22</v>
      </c>
      <c r="D72" t="s">
        <v>35</v>
      </c>
      <c r="E72" t="s">
        <v>101</v>
      </c>
      <c r="F72" t="s">
        <v>101</v>
      </c>
      <c r="G72">
        <v>10</v>
      </c>
      <c r="H72" t="s">
        <v>3118</v>
      </c>
      <c r="I72">
        <v>10</v>
      </c>
      <c r="K72" s="17" t="s">
        <v>279</v>
      </c>
      <c r="L72" t="s">
        <v>3123</v>
      </c>
      <c r="M72" s="17">
        <v>150</v>
      </c>
      <c r="O72" s="3">
        <v>6236.1</v>
      </c>
      <c r="P72" s="4">
        <v>225540.21</v>
      </c>
      <c r="Q72">
        <v>2015</v>
      </c>
      <c r="R72">
        <v>2018</v>
      </c>
      <c r="S72" t="s">
        <v>3125</v>
      </c>
    </row>
    <row r="73" spans="1:19" x14ac:dyDescent="0.25">
      <c r="A73" s="2" t="s">
        <v>280</v>
      </c>
      <c r="B73" t="s">
        <v>281</v>
      </c>
      <c r="C73" t="s">
        <v>22</v>
      </c>
      <c r="D73" t="s">
        <v>35</v>
      </c>
      <c r="E73" t="s">
        <v>101</v>
      </c>
      <c r="F73" t="s">
        <v>101</v>
      </c>
      <c r="G73">
        <v>10</v>
      </c>
      <c r="H73" t="s">
        <v>3118</v>
      </c>
      <c r="I73">
        <v>10</v>
      </c>
      <c r="K73" s="2" t="s">
        <v>282</v>
      </c>
      <c r="L73" t="s">
        <v>3118</v>
      </c>
      <c r="M73" s="17">
        <v>150</v>
      </c>
      <c r="O73" s="3">
        <v>33960.5</v>
      </c>
      <c r="P73" s="4">
        <v>783034.1</v>
      </c>
      <c r="Q73">
        <v>2015</v>
      </c>
      <c r="R73">
        <v>2023</v>
      </c>
      <c r="S73" s="9" t="s">
        <v>3152</v>
      </c>
    </row>
    <row r="74" spans="1:19" x14ac:dyDescent="0.25">
      <c r="A74" s="2" t="s">
        <v>280</v>
      </c>
      <c r="B74" t="s">
        <v>3153</v>
      </c>
      <c r="C74" t="s">
        <v>22</v>
      </c>
      <c r="D74" t="s">
        <v>35</v>
      </c>
      <c r="E74" t="s">
        <v>15</v>
      </c>
      <c r="F74" t="s">
        <v>15</v>
      </c>
      <c r="G74">
        <v>100</v>
      </c>
      <c r="H74" t="s">
        <v>3118</v>
      </c>
      <c r="I74">
        <v>100</v>
      </c>
      <c r="O74" s="3">
        <v>15240</v>
      </c>
      <c r="P74" s="4">
        <v>70625.2</v>
      </c>
      <c r="Q74">
        <v>2019</v>
      </c>
      <c r="R74">
        <v>2020</v>
      </c>
      <c r="S74" s="9" t="s">
        <v>3154</v>
      </c>
    </row>
    <row r="75" spans="1:19" x14ac:dyDescent="0.25">
      <c r="A75" s="2" t="s">
        <v>283</v>
      </c>
      <c r="B75" t="s">
        <v>284</v>
      </c>
      <c r="C75" t="s">
        <v>22</v>
      </c>
      <c r="D75" t="s">
        <v>23</v>
      </c>
      <c r="E75" t="s">
        <v>101</v>
      </c>
      <c r="F75" t="s">
        <v>101</v>
      </c>
      <c r="G75">
        <v>1</v>
      </c>
      <c r="H75" t="s">
        <v>3118</v>
      </c>
      <c r="I75">
        <v>1</v>
      </c>
      <c r="K75" s="17" t="s">
        <v>285</v>
      </c>
      <c r="L75" t="s">
        <v>3123</v>
      </c>
      <c r="M75" s="17">
        <v>150</v>
      </c>
      <c r="O75" s="3">
        <v>1</v>
      </c>
      <c r="P75" s="4">
        <v>51</v>
      </c>
      <c r="Q75">
        <v>2020</v>
      </c>
      <c r="R75">
        <v>2020</v>
      </c>
      <c r="S75" t="s">
        <v>3125</v>
      </c>
    </row>
    <row r="76" spans="1:19" x14ac:dyDescent="0.25">
      <c r="A76" s="2" t="s">
        <v>286</v>
      </c>
      <c r="B76" t="s">
        <v>287</v>
      </c>
      <c r="C76" t="s">
        <v>22</v>
      </c>
      <c r="D76" t="s">
        <v>35</v>
      </c>
      <c r="E76" t="s">
        <v>101</v>
      </c>
      <c r="F76" t="s">
        <v>101</v>
      </c>
      <c r="G76">
        <v>10</v>
      </c>
      <c r="H76" t="s">
        <v>3118</v>
      </c>
      <c r="I76">
        <v>10</v>
      </c>
      <c r="K76" s="2" t="s">
        <v>282</v>
      </c>
      <c r="L76" t="s">
        <v>3118</v>
      </c>
      <c r="M76" s="17">
        <v>150</v>
      </c>
      <c r="O76" s="3">
        <v>66410.600000000006</v>
      </c>
      <c r="P76" s="4">
        <v>1110707.3</v>
      </c>
      <c r="Q76">
        <v>2015</v>
      </c>
      <c r="R76">
        <v>2023</v>
      </c>
      <c r="S76" s="9" t="s">
        <v>3152</v>
      </c>
    </row>
    <row r="77" spans="1:19" x14ac:dyDescent="0.25">
      <c r="A77" s="2" t="s">
        <v>286</v>
      </c>
      <c r="B77" t="s">
        <v>3155</v>
      </c>
      <c r="C77" t="s">
        <v>22</v>
      </c>
      <c r="D77" t="s">
        <v>35</v>
      </c>
      <c r="E77" t="s">
        <v>15</v>
      </c>
      <c r="F77" t="s">
        <v>15</v>
      </c>
      <c r="G77">
        <v>200</v>
      </c>
      <c r="H77" t="s">
        <v>3118</v>
      </c>
      <c r="I77">
        <v>200</v>
      </c>
      <c r="O77" s="3">
        <v>25070</v>
      </c>
      <c r="P77" s="4">
        <v>59775.1</v>
      </c>
      <c r="Q77">
        <v>2019</v>
      </c>
      <c r="R77">
        <v>2020</v>
      </c>
      <c r="S77" s="9" t="s">
        <v>3154</v>
      </c>
    </row>
    <row r="78" spans="1:19" x14ac:dyDescent="0.25">
      <c r="A78" s="2" t="s">
        <v>288</v>
      </c>
      <c r="B78" t="s">
        <v>289</v>
      </c>
      <c r="C78" t="s">
        <v>22</v>
      </c>
      <c r="D78" t="s">
        <v>35</v>
      </c>
      <c r="E78" t="s">
        <v>101</v>
      </c>
      <c r="F78" t="s">
        <v>101</v>
      </c>
      <c r="G78">
        <v>25</v>
      </c>
      <c r="H78" t="s">
        <v>3118</v>
      </c>
      <c r="I78">
        <v>25</v>
      </c>
      <c r="K78" s="17" t="s">
        <v>273</v>
      </c>
      <c r="L78" t="s">
        <v>3123</v>
      </c>
      <c r="M78" s="17">
        <v>150</v>
      </c>
      <c r="O78" s="3">
        <v>12767.65</v>
      </c>
      <c r="P78" s="4">
        <v>444585.96</v>
      </c>
      <c r="Q78">
        <v>2015</v>
      </c>
      <c r="R78">
        <v>2022</v>
      </c>
      <c r="S78" t="s">
        <v>3156</v>
      </c>
    </row>
    <row r="79" spans="1:19" x14ac:dyDescent="0.25">
      <c r="A79" s="2" t="s">
        <v>291</v>
      </c>
      <c r="B79" t="s">
        <v>292</v>
      </c>
      <c r="C79" t="s">
        <v>22</v>
      </c>
      <c r="D79" t="s">
        <v>35</v>
      </c>
      <c r="E79" t="s">
        <v>101</v>
      </c>
      <c r="F79" t="s">
        <v>101</v>
      </c>
      <c r="G79">
        <v>11</v>
      </c>
      <c r="H79" t="s">
        <v>3118</v>
      </c>
      <c r="I79">
        <v>11</v>
      </c>
      <c r="K79" s="17" t="s">
        <v>293</v>
      </c>
      <c r="L79" t="s">
        <v>3123</v>
      </c>
      <c r="M79" s="17">
        <v>120</v>
      </c>
      <c r="O79" s="3">
        <v>30762.959999999999</v>
      </c>
      <c r="P79" s="4">
        <v>1092998.22</v>
      </c>
      <c r="Q79">
        <v>2015</v>
      </c>
      <c r="R79">
        <v>2023</v>
      </c>
      <c r="S79" t="s">
        <v>3157</v>
      </c>
    </row>
    <row r="80" spans="1:19" x14ac:dyDescent="0.25">
      <c r="A80" s="2" t="s">
        <v>294</v>
      </c>
      <c r="B80" t="s">
        <v>295</v>
      </c>
      <c r="C80" t="s">
        <v>22</v>
      </c>
      <c r="D80" t="s">
        <v>35</v>
      </c>
      <c r="E80" t="s">
        <v>101</v>
      </c>
      <c r="F80" t="s">
        <v>101</v>
      </c>
      <c r="G80">
        <v>11</v>
      </c>
      <c r="H80" t="s">
        <v>3118</v>
      </c>
      <c r="I80">
        <v>11</v>
      </c>
      <c r="K80" s="17" t="s">
        <v>296</v>
      </c>
      <c r="L80" t="s">
        <v>3123</v>
      </c>
      <c r="M80" s="17">
        <v>120</v>
      </c>
      <c r="O80" s="3">
        <v>10435.65</v>
      </c>
      <c r="P80" s="4">
        <v>329247.93</v>
      </c>
      <c r="Q80">
        <v>2015</v>
      </c>
      <c r="R80">
        <v>2021</v>
      </c>
      <c r="S80" t="s">
        <v>3158</v>
      </c>
    </row>
    <row r="81" spans="1:19" x14ac:dyDescent="0.25">
      <c r="A81" s="2" t="s">
        <v>297</v>
      </c>
      <c r="B81" t="s">
        <v>298</v>
      </c>
      <c r="C81" t="s">
        <v>22</v>
      </c>
      <c r="D81" t="s">
        <v>23</v>
      </c>
      <c r="E81" t="s">
        <v>15</v>
      </c>
      <c r="F81" t="s">
        <v>15</v>
      </c>
      <c r="G81">
        <v>16</v>
      </c>
      <c r="H81" t="s">
        <v>3118</v>
      </c>
      <c r="I81">
        <v>16</v>
      </c>
      <c r="J81">
        <v>16</v>
      </c>
      <c r="K81" s="2" t="s">
        <v>299</v>
      </c>
      <c r="L81" t="s">
        <v>3119</v>
      </c>
      <c r="M81">
        <v>90</v>
      </c>
      <c r="N81" t="s">
        <v>298</v>
      </c>
      <c r="O81" s="3">
        <v>7504</v>
      </c>
      <c r="P81" s="4">
        <v>117623.03999999999</v>
      </c>
      <c r="Q81">
        <v>2025</v>
      </c>
      <c r="R81">
        <v>2026</v>
      </c>
    </row>
    <row r="82" spans="1:19" x14ac:dyDescent="0.25">
      <c r="A82" s="2" t="s">
        <v>300</v>
      </c>
      <c r="B82" t="s">
        <v>301</v>
      </c>
      <c r="C82" t="s">
        <v>22</v>
      </c>
      <c r="D82" t="s">
        <v>23</v>
      </c>
      <c r="E82" t="s">
        <v>101</v>
      </c>
      <c r="F82" t="s">
        <v>101</v>
      </c>
      <c r="G82">
        <v>4</v>
      </c>
      <c r="H82" t="s">
        <v>3118</v>
      </c>
      <c r="I82">
        <v>4</v>
      </c>
      <c r="K82" s="17" t="s">
        <v>302</v>
      </c>
      <c r="L82" t="s">
        <v>3123</v>
      </c>
      <c r="M82" s="17">
        <v>90</v>
      </c>
      <c r="O82" s="3">
        <v>12961.42</v>
      </c>
      <c r="P82" s="4">
        <v>665123.78</v>
      </c>
      <c r="Q82">
        <v>2016</v>
      </c>
      <c r="R82">
        <v>2025</v>
      </c>
      <c r="S82" t="s">
        <v>3132</v>
      </c>
    </row>
    <row r="83" spans="1:19" x14ac:dyDescent="0.25">
      <c r="A83" s="2" t="s">
        <v>303</v>
      </c>
      <c r="B83" t="s">
        <v>304</v>
      </c>
      <c r="C83" t="s">
        <v>22</v>
      </c>
      <c r="D83" t="s">
        <v>23</v>
      </c>
      <c r="E83" t="s">
        <v>101</v>
      </c>
      <c r="F83" t="s">
        <v>101</v>
      </c>
      <c r="G83">
        <v>9</v>
      </c>
      <c r="H83" t="s">
        <v>3118</v>
      </c>
      <c r="I83">
        <v>9</v>
      </c>
      <c r="J83">
        <v>8</v>
      </c>
      <c r="K83" s="2" t="s">
        <v>306</v>
      </c>
      <c r="L83" t="s">
        <v>3119</v>
      </c>
      <c r="M83">
        <v>120</v>
      </c>
      <c r="N83" t="s">
        <v>304</v>
      </c>
      <c r="O83" s="3">
        <v>39833.370000000003</v>
      </c>
      <c r="P83" s="4">
        <v>1988458.88</v>
      </c>
      <c r="Q83">
        <v>2015</v>
      </c>
      <c r="R83">
        <v>2026</v>
      </c>
      <c r="S83" t="s">
        <v>3159</v>
      </c>
    </row>
    <row r="84" spans="1:19" x14ac:dyDescent="0.25">
      <c r="A84" s="2" t="s">
        <v>307</v>
      </c>
      <c r="B84" t="s">
        <v>308</v>
      </c>
      <c r="C84" t="s">
        <v>22</v>
      </c>
      <c r="D84" t="s">
        <v>35</v>
      </c>
      <c r="E84" t="s">
        <v>15</v>
      </c>
      <c r="F84" t="s">
        <v>15</v>
      </c>
      <c r="G84">
        <v>24</v>
      </c>
      <c r="H84" t="s">
        <v>3118</v>
      </c>
      <c r="I84">
        <v>24</v>
      </c>
      <c r="K84" s="17" t="s">
        <v>309</v>
      </c>
      <c r="L84" t="s">
        <v>3123</v>
      </c>
      <c r="M84" s="17">
        <v>120</v>
      </c>
      <c r="O84" s="3">
        <v>6072</v>
      </c>
      <c r="P84" s="4">
        <v>31663.87</v>
      </c>
      <c r="Q84">
        <v>2018</v>
      </c>
      <c r="R84">
        <v>2021</v>
      </c>
      <c r="S84" t="s">
        <v>3125</v>
      </c>
    </row>
    <row r="85" spans="1:19" x14ac:dyDescent="0.25">
      <c r="A85" s="2" t="s">
        <v>310</v>
      </c>
      <c r="B85" t="s">
        <v>311</v>
      </c>
      <c r="C85" t="s">
        <v>22</v>
      </c>
      <c r="D85" t="s">
        <v>23</v>
      </c>
      <c r="E85" t="s">
        <v>101</v>
      </c>
      <c r="F85" t="s">
        <v>101</v>
      </c>
      <c r="G85">
        <v>20</v>
      </c>
      <c r="H85" t="s">
        <v>3118</v>
      </c>
      <c r="I85">
        <v>20</v>
      </c>
      <c r="J85">
        <v>18</v>
      </c>
      <c r="K85" s="2" t="s">
        <v>312</v>
      </c>
      <c r="L85" t="s">
        <v>3119</v>
      </c>
      <c r="M85">
        <v>120</v>
      </c>
      <c r="N85" t="s">
        <v>311</v>
      </c>
      <c r="O85" s="3">
        <v>126585.88</v>
      </c>
      <c r="P85" s="4">
        <v>3177024.9</v>
      </c>
      <c r="Q85">
        <v>2015</v>
      </c>
      <c r="R85">
        <v>2026</v>
      </c>
      <c r="S85" t="s">
        <v>3160</v>
      </c>
    </row>
    <row r="86" spans="1:19" x14ac:dyDescent="0.25">
      <c r="A86" s="2" t="s">
        <v>313</v>
      </c>
      <c r="B86" t="s">
        <v>314</v>
      </c>
      <c r="C86" t="s">
        <v>22</v>
      </c>
      <c r="D86" t="s">
        <v>23</v>
      </c>
      <c r="E86" t="s">
        <v>101</v>
      </c>
      <c r="F86" t="s">
        <v>101</v>
      </c>
      <c r="G86">
        <v>8</v>
      </c>
      <c r="H86" t="s">
        <v>3118</v>
      </c>
      <c r="I86">
        <v>8</v>
      </c>
      <c r="J86">
        <v>20</v>
      </c>
      <c r="K86" s="2" t="s">
        <v>315</v>
      </c>
      <c r="L86" t="s">
        <v>3119</v>
      </c>
      <c r="M86">
        <v>120</v>
      </c>
      <c r="N86" t="s">
        <v>314</v>
      </c>
      <c r="O86" s="3">
        <v>36929.85</v>
      </c>
      <c r="P86" s="4">
        <v>1684493.7</v>
      </c>
      <c r="Q86">
        <v>2015</v>
      </c>
      <c r="R86">
        <v>2026</v>
      </c>
      <c r="S86" t="s">
        <v>3161</v>
      </c>
    </row>
    <row r="87" spans="1:19" x14ac:dyDescent="0.25">
      <c r="A87" s="2" t="s">
        <v>317</v>
      </c>
      <c r="B87" t="s">
        <v>318</v>
      </c>
      <c r="C87" t="s">
        <v>22</v>
      </c>
      <c r="D87" t="s">
        <v>23</v>
      </c>
      <c r="E87" t="s">
        <v>101</v>
      </c>
      <c r="F87" t="s">
        <v>101</v>
      </c>
      <c r="G87">
        <v>10</v>
      </c>
      <c r="H87" t="s">
        <v>3118</v>
      </c>
      <c r="I87">
        <v>10</v>
      </c>
      <c r="K87" s="17" t="s">
        <v>319</v>
      </c>
      <c r="L87" t="s">
        <v>3123</v>
      </c>
      <c r="M87" s="17">
        <v>120</v>
      </c>
      <c r="O87" s="3">
        <v>45440.480000000003</v>
      </c>
      <c r="P87" s="4">
        <v>1950043.5</v>
      </c>
      <c r="Q87">
        <v>2015</v>
      </c>
      <c r="R87">
        <v>2024</v>
      </c>
      <c r="S87" t="s">
        <v>3162</v>
      </c>
    </row>
    <row r="88" spans="1:19" x14ac:dyDescent="0.25">
      <c r="A88" s="2" t="s">
        <v>320</v>
      </c>
      <c r="B88" t="s">
        <v>321</v>
      </c>
      <c r="C88" t="s">
        <v>22</v>
      </c>
      <c r="D88" t="s">
        <v>35</v>
      </c>
      <c r="E88" t="s">
        <v>101</v>
      </c>
      <c r="F88" t="s">
        <v>101</v>
      </c>
      <c r="G88">
        <v>10</v>
      </c>
      <c r="H88" t="s">
        <v>3118</v>
      </c>
      <c r="I88">
        <v>10</v>
      </c>
      <c r="K88" s="17" t="s">
        <v>322</v>
      </c>
      <c r="L88" t="s">
        <v>3123</v>
      </c>
      <c r="M88" s="17">
        <v>120</v>
      </c>
      <c r="O88" s="3">
        <v>77.760000000000005</v>
      </c>
      <c r="P88" s="4">
        <v>3081</v>
      </c>
      <c r="Q88">
        <v>2015</v>
      </c>
      <c r="R88">
        <v>2022</v>
      </c>
      <c r="S88" t="s">
        <v>3163</v>
      </c>
    </row>
    <row r="89" spans="1:19" x14ac:dyDescent="0.25">
      <c r="A89" s="2" t="s">
        <v>323</v>
      </c>
      <c r="B89" t="s">
        <v>324</v>
      </c>
      <c r="C89" t="s">
        <v>22</v>
      </c>
      <c r="D89" t="s">
        <v>23</v>
      </c>
      <c r="E89" t="s">
        <v>101</v>
      </c>
      <c r="F89" t="s">
        <v>101</v>
      </c>
      <c r="G89">
        <v>12</v>
      </c>
      <c r="H89" t="s">
        <v>3118</v>
      </c>
      <c r="I89">
        <v>12</v>
      </c>
      <c r="J89">
        <v>10</v>
      </c>
      <c r="K89" s="2" t="s">
        <v>325</v>
      </c>
      <c r="L89" t="s">
        <v>3119</v>
      </c>
      <c r="M89">
        <v>150</v>
      </c>
      <c r="N89" t="s">
        <v>324</v>
      </c>
      <c r="O89" s="3">
        <v>313360.14</v>
      </c>
      <c r="P89" s="4">
        <v>10556445.93</v>
      </c>
      <c r="Q89">
        <v>2015</v>
      </c>
      <c r="R89">
        <v>2026</v>
      </c>
      <c r="S89" t="s">
        <v>3164</v>
      </c>
    </row>
    <row r="90" spans="1:19" x14ac:dyDescent="0.25">
      <c r="A90" s="2" t="s">
        <v>326</v>
      </c>
      <c r="B90" t="s">
        <v>327</v>
      </c>
      <c r="C90" t="s">
        <v>22</v>
      </c>
      <c r="D90" t="s">
        <v>35</v>
      </c>
      <c r="E90" t="s">
        <v>101</v>
      </c>
      <c r="F90" t="s">
        <v>101</v>
      </c>
      <c r="G90">
        <v>7</v>
      </c>
      <c r="H90" t="s">
        <v>3118</v>
      </c>
      <c r="I90">
        <v>7</v>
      </c>
      <c r="K90" s="17" t="s">
        <v>328</v>
      </c>
      <c r="L90" t="s">
        <v>3123</v>
      </c>
      <c r="M90" s="17">
        <v>120</v>
      </c>
      <c r="O90" s="3">
        <v>125055.09</v>
      </c>
      <c r="P90" s="4">
        <v>4355272.26</v>
      </c>
      <c r="Q90">
        <v>2015</v>
      </c>
      <c r="R90">
        <v>2023</v>
      </c>
      <c r="S90" t="s">
        <v>3165</v>
      </c>
    </row>
    <row r="91" spans="1:19" x14ac:dyDescent="0.25">
      <c r="A91" s="2" t="s">
        <v>329</v>
      </c>
      <c r="B91" t="s">
        <v>330</v>
      </c>
      <c r="C91" t="s">
        <v>22</v>
      </c>
      <c r="D91" t="s">
        <v>35</v>
      </c>
      <c r="E91" t="s">
        <v>101</v>
      </c>
      <c r="F91" t="s">
        <v>101</v>
      </c>
      <c r="G91">
        <v>12</v>
      </c>
      <c r="H91" t="s">
        <v>3118</v>
      </c>
      <c r="I91">
        <v>12</v>
      </c>
      <c r="K91" s="17" t="s">
        <v>331</v>
      </c>
      <c r="L91" t="s">
        <v>3123</v>
      </c>
      <c r="M91" s="17">
        <v>120</v>
      </c>
      <c r="O91" s="3">
        <v>136587.79999999999</v>
      </c>
      <c r="P91" s="4">
        <v>6020968.2199999997</v>
      </c>
      <c r="Q91">
        <v>2015</v>
      </c>
      <c r="R91">
        <v>2025</v>
      </c>
      <c r="S91" t="s">
        <v>3165</v>
      </c>
    </row>
    <row r="92" spans="1:19" x14ac:dyDescent="0.25">
      <c r="A92" s="2" t="s">
        <v>332</v>
      </c>
      <c r="B92" t="s">
        <v>333</v>
      </c>
      <c r="C92" t="s">
        <v>22</v>
      </c>
      <c r="D92" t="s">
        <v>23</v>
      </c>
      <c r="E92" t="s">
        <v>15</v>
      </c>
      <c r="F92" t="s">
        <v>15</v>
      </c>
      <c r="G92">
        <v>12</v>
      </c>
      <c r="H92" t="s">
        <v>3118</v>
      </c>
      <c r="I92">
        <v>12</v>
      </c>
      <c r="J92">
        <v>12</v>
      </c>
      <c r="K92" s="2" t="s">
        <v>334</v>
      </c>
      <c r="L92" t="s">
        <v>3119</v>
      </c>
      <c r="M92">
        <v>120</v>
      </c>
      <c r="N92" t="s">
        <v>333</v>
      </c>
      <c r="O92" s="3">
        <v>33888</v>
      </c>
      <c r="P92" s="4">
        <v>724679.64</v>
      </c>
      <c r="Q92">
        <v>2025</v>
      </c>
      <c r="R92">
        <v>2026</v>
      </c>
    </row>
    <row r="93" spans="1:19" x14ac:dyDescent="0.25">
      <c r="A93" s="2" t="s">
        <v>335</v>
      </c>
      <c r="B93" t="s">
        <v>336</v>
      </c>
      <c r="C93" t="s">
        <v>22</v>
      </c>
      <c r="D93" t="s">
        <v>23</v>
      </c>
      <c r="E93" t="s">
        <v>15</v>
      </c>
      <c r="F93" t="s">
        <v>15</v>
      </c>
      <c r="G93">
        <v>16</v>
      </c>
      <c r="H93" t="s">
        <v>3118</v>
      </c>
      <c r="I93">
        <v>16</v>
      </c>
      <c r="J93">
        <v>16</v>
      </c>
      <c r="K93" s="2" t="s">
        <v>337</v>
      </c>
      <c r="L93" t="s">
        <v>3119</v>
      </c>
      <c r="M93">
        <v>90</v>
      </c>
      <c r="N93" t="s">
        <v>336</v>
      </c>
      <c r="O93" s="3">
        <v>6128</v>
      </c>
      <c r="P93" s="4">
        <v>98696.639999999999</v>
      </c>
      <c r="Q93">
        <v>2025</v>
      </c>
      <c r="R93">
        <v>2026</v>
      </c>
    </row>
    <row r="94" spans="1:19" x14ac:dyDescent="0.25">
      <c r="A94" s="2" t="s">
        <v>338</v>
      </c>
      <c r="B94" t="s">
        <v>339</v>
      </c>
      <c r="C94" t="s">
        <v>22</v>
      </c>
      <c r="D94" t="s">
        <v>23</v>
      </c>
      <c r="E94" t="s">
        <v>101</v>
      </c>
      <c r="F94" t="s">
        <v>101</v>
      </c>
      <c r="G94">
        <v>4</v>
      </c>
      <c r="H94" t="s">
        <v>3118</v>
      </c>
      <c r="I94">
        <v>4</v>
      </c>
      <c r="K94" s="17" t="s">
        <v>340</v>
      </c>
      <c r="L94" t="s">
        <v>3123</v>
      </c>
      <c r="M94" s="17">
        <v>90</v>
      </c>
      <c r="O94" s="3">
        <v>13744.7</v>
      </c>
      <c r="P94" s="4">
        <v>881583.4</v>
      </c>
      <c r="Q94">
        <v>2016</v>
      </c>
      <c r="R94">
        <v>2024</v>
      </c>
      <c r="S94" t="s">
        <v>3132</v>
      </c>
    </row>
    <row r="95" spans="1:19" x14ac:dyDescent="0.25">
      <c r="A95" s="2" t="s">
        <v>341</v>
      </c>
      <c r="B95" t="s">
        <v>342</v>
      </c>
      <c r="C95" t="s">
        <v>22</v>
      </c>
      <c r="D95" t="s">
        <v>35</v>
      </c>
      <c r="E95" t="s">
        <v>101</v>
      </c>
      <c r="F95" t="s">
        <v>101</v>
      </c>
      <c r="G95">
        <v>12</v>
      </c>
      <c r="H95" t="s">
        <v>3118</v>
      </c>
      <c r="I95">
        <v>12</v>
      </c>
      <c r="K95" s="17" t="s">
        <v>343</v>
      </c>
      <c r="L95" t="s">
        <v>3123</v>
      </c>
      <c r="M95" s="17">
        <v>120</v>
      </c>
      <c r="O95" s="3">
        <v>588176.9</v>
      </c>
      <c r="P95" s="4">
        <v>35265636.670000002</v>
      </c>
      <c r="Q95">
        <v>2017</v>
      </c>
      <c r="R95">
        <v>2025</v>
      </c>
      <c r="S95" t="s">
        <v>3166</v>
      </c>
    </row>
    <row r="96" spans="1:19" x14ac:dyDescent="0.25">
      <c r="A96" s="2" t="s">
        <v>344</v>
      </c>
      <c r="B96" t="s">
        <v>345</v>
      </c>
      <c r="C96" t="s">
        <v>22</v>
      </c>
      <c r="D96" t="s">
        <v>23</v>
      </c>
      <c r="E96" t="s">
        <v>101</v>
      </c>
      <c r="F96" t="s">
        <v>101</v>
      </c>
      <c r="G96">
        <v>6</v>
      </c>
      <c r="H96" t="s">
        <v>3118</v>
      </c>
      <c r="I96">
        <v>6</v>
      </c>
      <c r="J96">
        <v>6</v>
      </c>
      <c r="K96" s="2" t="s">
        <v>343</v>
      </c>
      <c r="L96" t="s">
        <v>3119</v>
      </c>
      <c r="M96">
        <v>120</v>
      </c>
      <c r="N96" t="s">
        <v>345</v>
      </c>
      <c r="O96" s="3">
        <v>393064.94</v>
      </c>
      <c r="P96" s="4">
        <v>20810754.07</v>
      </c>
      <c r="Q96">
        <v>2015</v>
      </c>
      <c r="R96">
        <v>2026</v>
      </c>
    </row>
    <row r="97" spans="1:19" x14ac:dyDescent="0.25">
      <c r="A97" s="2" t="s">
        <v>346</v>
      </c>
      <c r="B97" t="s">
        <v>347</v>
      </c>
      <c r="C97" t="s">
        <v>22</v>
      </c>
      <c r="D97" t="s">
        <v>35</v>
      </c>
      <c r="E97" t="s">
        <v>101</v>
      </c>
      <c r="F97" t="s">
        <v>101</v>
      </c>
      <c r="G97">
        <v>10</v>
      </c>
      <c r="H97" t="s">
        <v>3118</v>
      </c>
      <c r="I97">
        <v>10</v>
      </c>
      <c r="O97" s="3">
        <v>2183.33</v>
      </c>
      <c r="P97" s="4">
        <v>87333.2</v>
      </c>
      <c r="Q97">
        <v>2017</v>
      </c>
      <c r="R97">
        <v>2017</v>
      </c>
      <c r="S97" t="s">
        <v>3128</v>
      </c>
    </row>
    <row r="98" spans="1:19" x14ac:dyDescent="0.25">
      <c r="A98" s="2" t="s">
        <v>348</v>
      </c>
      <c r="B98" t="s">
        <v>349</v>
      </c>
      <c r="C98" t="s">
        <v>22</v>
      </c>
      <c r="D98" t="s">
        <v>35</v>
      </c>
      <c r="E98" t="s">
        <v>15</v>
      </c>
      <c r="F98" t="s">
        <v>15</v>
      </c>
      <c r="G98">
        <v>4</v>
      </c>
      <c r="H98" t="s">
        <v>3118</v>
      </c>
      <c r="I98">
        <v>4</v>
      </c>
      <c r="K98" s="17" t="s">
        <v>350</v>
      </c>
      <c r="L98" t="s">
        <v>3123</v>
      </c>
      <c r="M98" s="17">
        <v>45</v>
      </c>
      <c r="O98" s="3">
        <v>1096</v>
      </c>
      <c r="P98" s="4">
        <v>41369.279999999999</v>
      </c>
      <c r="Q98">
        <v>2015</v>
      </c>
      <c r="R98">
        <v>2024</v>
      </c>
      <c r="S98" t="s">
        <v>3167</v>
      </c>
    </row>
    <row r="99" spans="1:19" x14ac:dyDescent="0.25">
      <c r="A99" s="2" t="s">
        <v>351</v>
      </c>
      <c r="B99" t="s">
        <v>352</v>
      </c>
      <c r="C99" t="s">
        <v>22</v>
      </c>
      <c r="D99" t="s">
        <v>35</v>
      </c>
      <c r="E99" t="s">
        <v>15</v>
      </c>
      <c r="F99" t="s">
        <v>15</v>
      </c>
      <c r="G99">
        <v>12</v>
      </c>
      <c r="H99" t="s">
        <v>3118</v>
      </c>
      <c r="I99">
        <v>12</v>
      </c>
      <c r="K99" s="17" t="s">
        <v>354</v>
      </c>
      <c r="L99" t="s">
        <v>3123</v>
      </c>
      <c r="M99" s="17">
        <v>150</v>
      </c>
      <c r="O99" s="3">
        <v>11706</v>
      </c>
      <c r="P99" s="4">
        <v>347259.23</v>
      </c>
      <c r="Q99">
        <v>2015</v>
      </c>
      <c r="R99">
        <v>2025</v>
      </c>
      <c r="S99" t="s">
        <v>3124</v>
      </c>
    </row>
    <row r="100" spans="1:19" x14ac:dyDescent="0.25">
      <c r="A100" s="2" t="s">
        <v>355</v>
      </c>
      <c r="B100" t="s">
        <v>356</v>
      </c>
      <c r="C100" t="s">
        <v>22</v>
      </c>
      <c r="D100" t="s">
        <v>35</v>
      </c>
      <c r="E100" t="s">
        <v>15</v>
      </c>
      <c r="F100" t="s">
        <v>15</v>
      </c>
      <c r="G100">
        <v>20</v>
      </c>
      <c r="H100" t="s">
        <v>3118</v>
      </c>
      <c r="I100">
        <v>20</v>
      </c>
      <c r="J100">
        <v>20</v>
      </c>
      <c r="K100" s="2" t="s">
        <v>357</v>
      </c>
      <c r="L100" t="s">
        <v>3119</v>
      </c>
      <c r="M100">
        <v>60</v>
      </c>
      <c r="N100" t="s">
        <v>3168</v>
      </c>
      <c r="O100" s="3">
        <v>40</v>
      </c>
      <c r="P100" s="4">
        <v>574</v>
      </c>
      <c r="Q100">
        <v>2023</v>
      </c>
      <c r="R100">
        <v>2023</v>
      </c>
    </row>
    <row r="101" spans="1:19" x14ac:dyDescent="0.25">
      <c r="A101" s="2" t="s">
        <v>358</v>
      </c>
      <c r="B101" t="s">
        <v>359</v>
      </c>
      <c r="C101" t="s">
        <v>22</v>
      </c>
      <c r="D101" t="s">
        <v>23</v>
      </c>
      <c r="E101" t="s">
        <v>15</v>
      </c>
      <c r="F101" t="s">
        <v>15</v>
      </c>
      <c r="G101">
        <v>20</v>
      </c>
      <c r="H101" t="s">
        <v>3118</v>
      </c>
      <c r="I101">
        <v>20</v>
      </c>
      <c r="J101">
        <v>20</v>
      </c>
      <c r="K101" s="2" t="s">
        <v>360</v>
      </c>
      <c r="L101" t="s">
        <v>3119</v>
      </c>
      <c r="M101">
        <v>60</v>
      </c>
      <c r="N101" t="s">
        <v>359</v>
      </c>
      <c r="O101" s="3">
        <v>13160</v>
      </c>
      <c r="P101" s="4">
        <v>121745.8</v>
      </c>
      <c r="Q101">
        <v>2015</v>
      </c>
      <c r="R101">
        <v>2023</v>
      </c>
    </row>
    <row r="102" spans="1:19" x14ac:dyDescent="0.25">
      <c r="A102" s="2" t="s">
        <v>361</v>
      </c>
      <c r="B102" t="s">
        <v>362</v>
      </c>
      <c r="C102" t="s">
        <v>22</v>
      </c>
      <c r="D102" t="s">
        <v>35</v>
      </c>
      <c r="E102" t="s">
        <v>101</v>
      </c>
      <c r="F102" t="s">
        <v>101</v>
      </c>
      <c r="G102">
        <v>7</v>
      </c>
      <c r="H102" t="s">
        <v>3118</v>
      </c>
      <c r="I102">
        <v>7</v>
      </c>
      <c r="K102" s="17" t="s">
        <v>363</v>
      </c>
      <c r="L102" t="s">
        <v>3123</v>
      </c>
      <c r="M102" s="17">
        <v>60</v>
      </c>
      <c r="O102" s="3">
        <v>147857.01999999999</v>
      </c>
      <c r="P102" s="4">
        <v>1448749.84</v>
      </c>
      <c r="Q102">
        <v>2015</v>
      </c>
      <c r="R102">
        <v>2023</v>
      </c>
      <c r="S102" t="s">
        <v>3125</v>
      </c>
    </row>
    <row r="103" spans="1:19" x14ac:dyDescent="0.25">
      <c r="A103" s="2" t="s">
        <v>364</v>
      </c>
      <c r="B103" t="s">
        <v>365</v>
      </c>
      <c r="C103" t="s">
        <v>22</v>
      </c>
      <c r="D103" t="s">
        <v>23</v>
      </c>
      <c r="E103" t="s">
        <v>101</v>
      </c>
      <c r="F103" t="s">
        <v>101</v>
      </c>
      <c r="G103">
        <v>7</v>
      </c>
      <c r="H103" t="s">
        <v>3118</v>
      </c>
      <c r="I103">
        <v>7</v>
      </c>
      <c r="J103">
        <v>6</v>
      </c>
      <c r="K103" s="2" t="s">
        <v>366</v>
      </c>
      <c r="L103" t="s">
        <v>3119</v>
      </c>
      <c r="M103">
        <v>60</v>
      </c>
      <c r="N103" t="s">
        <v>3169</v>
      </c>
      <c r="O103" s="3">
        <v>216674.09</v>
      </c>
      <c r="P103" s="4">
        <v>3816393.66</v>
      </c>
      <c r="Q103">
        <v>2015</v>
      </c>
      <c r="R103">
        <v>2026</v>
      </c>
      <c r="S103" t="s">
        <v>3136</v>
      </c>
    </row>
    <row r="104" spans="1:19" x14ac:dyDescent="0.25">
      <c r="A104" s="2" t="s">
        <v>367</v>
      </c>
      <c r="B104" t="s">
        <v>368</v>
      </c>
      <c r="C104" t="s">
        <v>22</v>
      </c>
      <c r="D104" t="s">
        <v>23</v>
      </c>
      <c r="E104" t="s">
        <v>101</v>
      </c>
      <c r="F104" t="s">
        <v>101</v>
      </c>
      <c r="G104">
        <v>5</v>
      </c>
      <c r="H104" t="s">
        <v>3118</v>
      </c>
      <c r="I104">
        <v>5</v>
      </c>
      <c r="K104" s="2" t="s">
        <v>366</v>
      </c>
      <c r="L104" t="s">
        <v>3118</v>
      </c>
      <c r="M104" s="17">
        <v>60</v>
      </c>
      <c r="O104" s="3">
        <v>2103.4299999999998</v>
      </c>
      <c r="P104" s="4">
        <v>51276.41</v>
      </c>
      <c r="Q104">
        <v>2026</v>
      </c>
      <c r="R104">
        <v>2026</v>
      </c>
      <c r="S104" t="s">
        <v>3122</v>
      </c>
    </row>
    <row r="105" spans="1:19" x14ac:dyDescent="0.25">
      <c r="A105" s="2" t="s">
        <v>369</v>
      </c>
      <c r="B105" t="s">
        <v>370</v>
      </c>
      <c r="C105" t="s">
        <v>22</v>
      </c>
      <c r="D105" t="s">
        <v>35</v>
      </c>
      <c r="E105" t="s">
        <v>101</v>
      </c>
      <c r="F105" t="s">
        <v>101</v>
      </c>
      <c r="G105">
        <v>4</v>
      </c>
      <c r="H105" t="s">
        <v>3118</v>
      </c>
      <c r="I105">
        <v>4</v>
      </c>
      <c r="K105" s="2" t="s">
        <v>371</v>
      </c>
      <c r="L105" t="s">
        <v>3118</v>
      </c>
      <c r="M105" s="17">
        <v>90</v>
      </c>
      <c r="O105" s="3">
        <v>9.23</v>
      </c>
      <c r="P105" s="4">
        <v>801.52</v>
      </c>
      <c r="Q105">
        <v>2023</v>
      </c>
      <c r="R105">
        <v>2023</v>
      </c>
      <c r="S105" t="s">
        <v>3151</v>
      </c>
    </row>
    <row r="106" spans="1:19" x14ac:dyDescent="0.25">
      <c r="A106" s="2" t="s">
        <v>372</v>
      </c>
      <c r="B106" t="s">
        <v>373</v>
      </c>
      <c r="C106" t="s">
        <v>22</v>
      </c>
      <c r="D106" t="s">
        <v>35</v>
      </c>
      <c r="E106" t="s">
        <v>101</v>
      </c>
      <c r="F106" t="s">
        <v>101</v>
      </c>
      <c r="G106">
        <v>14</v>
      </c>
      <c r="H106" t="s">
        <v>3118</v>
      </c>
      <c r="I106">
        <v>14</v>
      </c>
      <c r="K106" s="2" t="s">
        <v>374</v>
      </c>
      <c r="L106" t="s">
        <v>3118</v>
      </c>
      <c r="M106" s="17">
        <v>120</v>
      </c>
      <c r="O106" s="3">
        <v>3033.58</v>
      </c>
      <c r="P106" s="4">
        <v>239521.63</v>
      </c>
      <c r="Q106">
        <v>2023</v>
      </c>
      <c r="R106">
        <v>2024</v>
      </c>
      <c r="S106" t="s">
        <v>3151</v>
      </c>
    </row>
    <row r="107" spans="1:19" x14ac:dyDescent="0.25">
      <c r="A107" s="2" t="s">
        <v>3104</v>
      </c>
      <c r="B107" t="s">
        <v>3170</v>
      </c>
      <c r="C107" t="s">
        <v>22</v>
      </c>
      <c r="D107" t="s">
        <v>35</v>
      </c>
      <c r="E107" t="s">
        <v>30</v>
      </c>
      <c r="F107" t="s">
        <v>30</v>
      </c>
      <c r="I107">
        <v>0</v>
      </c>
      <c r="J107">
        <v>3</v>
      </c>
      <c r="K107" s="2" t="s">
        <v>104</v>
      </c>
      <c r="L107" t="s">
        <v>3119</v>
      </c>
      <c r="M107">
        <v>50</v>
      </c>
      <c r="N107" t="s">
        <v>100</v>
      </c>
      <c r="O107" s="3">
        <v>16</v>
      </c>
      <c r="P107" s="4">
        <v>459.2</v>
      </c>
      <c r="Q107">
        <v>2016</v>
      </c>
      <c r="R107">
        <v>2016</v>
      </c>
      <c r="S107" t="s">
        <v>3171</v>
      </c>
    </row>
    <row r="108" spans="1:19" x14ac:dyDescent="0.25">
      <c r="A108" s="2" t="s">
        <v>375</v>
      </c>
      <c r="B108" t="s">
        <v>376</v>
      </c>
      <c r="C108" t="s">
        <v>22</v>
      </c>
      <c r="D108" t="s">
        <v>35</v>
      </c>
      <c r="E108" t="s">
        <v>30</v>
      </c>
      <c r="F108" t="s">
        <v>30</v>
      </c>
      <c r="G108">
        <v>12</v>
      </c>
      <c r="H108" t="s">
        <v>3118</v>
      </c>
      <c r="I108">
        <v>12</v>
      </c>
      <c r="K108" s="17" t="s">
        <v>377</v>
      </c>
      <c r="L108" t="s">
        <v>3123</v>
      </c>
      <c r="M108" s="17">
        <v>45</v>
      </c>
      <c r="O108" s="3">
        <v>12667.2</v>
      </c>
      <c r="P108" s="4">
        <v>107870.64</v>
      </c>
      <c r="Q108">
        <v>2015</v>
      </c>
      <c r="R108">
        <v>2018</v>
      </c>
      <c r="S108" t="s">
        <v>3172</v>
      </c>
    </row>
    <row r="109" spans="1:19" x14ac:dyDescent="0.25">
      <c r="A109" s="2" t="s">
        <v>378</v>
      </c>
      <c r="B109" t="s">
        <v>379</v>
      </c>
      <c r="C109" t="s">
        <v>22</v>
      </c>
      <c r="D109" t="s">
        <v>35</v>
      </c>
      <c r="E109" t="s">
        <v>101</v>
      </c>
      <c r="F109" t="s">
        <v>101</v>
      </c>
      <c r="G109">
        <v>6</v>
      </c>
      <c r="H109" t="s">
        <v>3118</v>
      </c>
      <c r="I109">
        <v>6</v>
      </c>
      <c r="K109" s="17" t="s">
        <v>380</v>
      </c>
      <c r="L109" t="s">
        <v>3123</v>
      </c>
      <c r="M109" s="17">
        <v>120</v>
      </c>
      <c r="O109" s="3">
        <v>762.6</v>
      </c>
      <c r="P109" s="4">
        <v>21691.98</v>
      </c>
      <c r="Q109">
        <v>2015</v>
      </c>
      <c r="R109">
        <v>2016</v>
      </c>
      <c r="S109" t="s">
        <v>3125</v>
      </c>
    </row>
    <row r="110" spans="1:19" x14ac:dyDescent="0.25">
      <c r="A110" s="2" t="s">
        <v>381</v>
      </c>
      <c r="B110" t="s">
        <v>382</v>
      </c>
      <c r="C110" t="s">
        <v>22</v>
      </c>
      <c r="D110" t="s">
        <v>35</v>
      </c>
      <c r="E110" t="s">
        <v>101</v>
      </c>
      <c r="F110" t="s">
        <v>101</v>
      </c>
      <c r="G110">
        <v>13</v>
      </c>
      <c r="H110" t="s">
        <v>3118</v>
      </c>
      <c r="I110">
        <v>13</v>
      </c>
      <c r="K110" s="17" t="s">
        <v>383</v>
      </c>
      <c r="L110" t="s">
        <v>3123</v>
      </c>
      <c r="M110" s="17">
        <v>150</v>
      </c>
      <c r="O110" s="3">
        <v>530.66999999999996</v>
      </c>
      <c r="P110" s="4">
        <v>15349.19</v>
      </c>
      <c r="Q110">
        <v>2015</v>
      </c>
      <c r="R110">
        <v>2018</v>
      </c>
      <c r="S110" t="s">
        <v>3125</v>
      </c>
    </row>
    <row r="111" spans="1:19" x14ac:dyDescent="0.25">
      <c r="A111" s="2" t="s">
        <v>384</v>
      </c>
      <c r="B111" t="s">
        <v>385</v>
      </c>
      <c r="C111" t="s">
        <v>22</v>
      </c>
      <c r="D111" t="s">
        <v>35</v>
      </c>
      <c r="E111" t="s">
        <v>101</v>
      </c>
      <c r="F111" t="s">
        <v>101</v>
      </c>
      <c r="G111">
        <v>11</v>
      </c>
      <c r="H111" t="s">
        <v>3118</v>
      </c>
      <c r="I111">
        <v>11</v>
      </c>
      <c r="K111" s="17" t="s">
        <v>386</v>
      </c>
      <c r="L111" t="s">
        <v>3123</v>
      </c>
      <c r="M111" s="17">
        <v>120</v>
      </c>
      <c r="O111" s="3">
        <v>12616.46</v>
      </c>
      <c r="P111" s="4">
        <v>334748.74</v>
      </c>
      <c r="Q111">
        <v>2015</v>
      </c>
      <c r="R111">
        <v>2018</v>
      </c>
      <c r="S111" t="s">
        <v>3125</v>
      </c>
    </row>
    <row r="112" spans="1:19" x14ac:dyDescent="0.25">
      <c r="A112" s="2" t="s">
        <v>387</v>
      </c>
      <c r="B112" t="s">
        <v>388</v>
      </c>
      <c r="C112" t="s">
        <v>22</v>
      </c>
      <c r="D112" t="s">
        <v>35</v>
      </c>
      <c r="E112" t="s">
        <v>101</v>
      </c>
      <c r="F112" t="s">
        <v>101</v>
      </c>
      <c r="G112">
        <v>12</v>
      </c>
      <c r="H112" t="s">
        <v>3118</v>
      </c>
      <c r="I112">
        <v>12</v>
      </c>
      <c r="K112" s="17" t="s">
        <v>250</v>
      </c>
      <c r="L112" t="s">
        <v>3123</v>
      </c>
      <c r="M112" s="17">
        <v>360</v>
      </c>
      <c r="O112" s="3">
        <v>2295.1999999999998</v>
      </c>
      <c r="P112" s="4">
        <v>65080.27</v>
      </c>
      <c r="Q112">
        <v>2015</v>
      </c>
      <c r="R112">
        <v>2016</v>
      </c>
      <c r="S112" t="s">
        <v>3173</v>
      </c>
    </row>
    <row r="113" spans="1:19" x14ac:dyDescent="0.25">
      <c r="A113" s="2" t="s">
        <v>390</v>
      </c>
      <c r="B113" t="s">
        <v>391</v>
      </c>
      <c r="C113" t="s">
        <v>22</v>
      </c>
      <c r="D113" t="s">
        <v>35</v>
      </c>
      <c r="E113" t="s">
        <v>101</v>
      </c>
      <c r="F113" t="s">
        <v>101</v>
      </c>
      <c r="G113">
        <v>11</v>
      </c>
      <c r="H113" t="s">
        <v>3118</v>
      </c>
      <c r="I113">
        <v>11</v>
      </c>
      <c r="K113" s="17" t="s">
        <v>392</v>
      </c>
      <c r="L113" t="s">
        <v>3123</v>
      </c>
      <c r="M113" s="17">
        <v>120</v>
      </c>
      <c r="O113" s="3">
        <v>14137.49</v>
      </c>
      <c r="P113" s="4">
        <v>376458.66</v>
      </c>
      <c r="Q113">
        <v>2015</v>
      </c>
      <c r="R113">
        <v>2019</v>
      </c>
      <c r="S113" t="s">
        <v>3125</v>
      </c>
    </row>
    <row r="114" spans="1:19" x14ac:dyDescent="0.25">
      <c r="A114" s="2" t="s">
        <v>393</v>
      </c>
      <c r="B114" t="s">
        <v>394</v>
      </c>
      <c r="C114" t="s">
        <v>22</v>
      </c>
      <c r="D114" t="s">
        <v>35</v>
      </c>
      <c r="E114" t="s">
        <v>101</v>
      </c>
      <c r="F114" t="s">
        <v>101</v>
      </c>
      <c r="G114">
        <v>8</v>
      </c>
      <c r="H114" t="s">
        <v>3118</v>
      </c>
      <c r="I114">
        <v>8</v>
      </c>
      <c r="K114" s="17" t="s">
        <v>395</v>
      </c>
      <c r="L114" t="s">
        <v>3123</v>
      </c>
      <c r="M114" s="17">
        <v>120</v>
      </c>
      <c r="O114" s="3">
        <v>649.9</v>
      </c>
      <c r="P114" s="4">
        <v>17426.259999999998</v>
      </c>
      <c r="Q114">
        <v>2015</v>
      </c>
      <c r="R114">
        <v>2015</v>
      </c>
      <c r="S114" t="s">
        <v>3126</v>
      </c>
    </row>
    <row r="115" spans="1:19" x14ac:dyDescent="0.25">
      <c r="A115" s="2" t="s">
        <v>396</v>
      </c>
      <c r="B115" t="s">
        <v>397</v>
      </c>
      <c r="C115" t="s">
        <v>22</v>
      </c>
      <c r="D115" t="s">
        <v>35</v>
      </c>
      <c r="E115" t="s">
        <v>101</v>
      </c>
      <c r="F115" t="s">
        <v>101</v>
      </c>
      <c r="G115">
        <v>10</v>
      </c>
      <c r="H115" t="s">
        <v>3118</v>
      </c>
      <c r="I115">
        <v>10</v>
      </c>
      <c r="K115" s="17" t="s">
        <v>398</v>
      </c>
      <c r="L115" t="s">
        <v>3123</v>
      </c>
      <c r="M115" s="17">
        <v>120</v>
      </c>
      <c r="O115" s="3">
        <v>5672.8</v>
      </c>
      <c r="P115" s="4">
        <v>161233.60999999999</v>
      </c>
      <c r="Q115">
        <v>2015</v>
      </c>
      <c r="R115">
        <v>2018</v>
      </c>
      <c r="S115" t="s">
        <v>3125</v>
      </c>
    </row>
    <row r="116" spans="1:19" x14ac:dyDescent="0.25">
      <c r="A116" s="2" t="s">
        <v>399</v>
      </c>
      <c r="B116" t="s">
        <v>400</v>
      </c>
      <c r="C116" t="s">
        <v>22</v>
      </c>
      <c r="D116" t="s">
        <v>35</v>
      </c>
      <c r="E116" t="s">
        <v>101</v>
      </c>
      <c r="F116" t="s">
        <v>101</v>
      </c>
      <c r="G116">
        <v>12</v>
      </c>
      <c r="H116" t="s">
        <v>3118</v>
      </c>
      <c r="I116">
        <v>12</v>
      </c>
      <c r="K116" s="17" t="s">
        <v>401</v>
      </c>
      <c r="L116" t="s">
        <v>3123</v>
      </c>
      <c r="M116" s="17">
        <v>150</v>
      </c>
      <c r="O116" s="3">
        <v>20147.240000000002</v>
      </c>
      <c r="P116" s="4">
        <v>537734.02</v>
      </c>
      <c r="Q116">
        <v>2015</v>
      </c>
      <c r="R116">
        <v>2018</v>
      </c>
      <c r="S116" t="s">
        <v>3162</v>
      </c>
    </row>
    <row r="117" spans="1:19" x14ac:dyDescent="0.25">
      <c r="A117" s="2" t="s">
        <v>402</v>
      </c>
      <c r="B117" t="s">
        <v>403</v>
      </c>
      <c r="C117" t="s">
        <v>22</v>
      </c>
      <c r="D117" t="s">
        <v>35</v>
      </c>
      <c r="E117" t="s">
        <v>15</v>
      </c>
      <c r="F117" t="s">
        <v>15</v>
      </c>
      <c r="G117">
        <v>40</v>
      </c>
      <c r="H117" t="s">
        <v>3118</v>
      </c>
      <c r="I117">
        <v>40</v>
      </c>
      <c r="K117" s="17" t="s">
        <v>334</v>
      </c>
      <c r="L117" t="s">
        <v>3123</v>
      </c>
      <c r="M117" s="17">
        <v>120</v>
      </c>
      <c r="O117" s="3">
        <v>17360</v>
      </c>
      <c r="P117" s="4">
        <v>344665.59999999998</v>
      </c>
      <c r="Q117">
        <v>2025</v>
      </c>
      <c r="R117">
        <v>2025</v>
      </c>
      <c r="S117" t="s">
        <v>3174</v>
      </c>
    </row>
    <row r="118" spans="1:19" x14ac:dyDescent="0.25">
      <c r="A118" s="2" t="s">
        <v>405</v>
      </c>
      <c r="B118" t="s">
        <v>406</v>
      </c>
      <c r="C118" t="s">
        <v>22</v>
      </c>
      <c r="D118" t="s">
        <v>35</v>
      </c>
      <c r="E118" t="s">
        <v>101</v>
      </c>
      <c r="F118" t="s">
        <v>101</v>
      </c>
      <c r="G118">
        <v>10.5</v>
      </c>
      <c r="H118" t="s">
        <v>3118</v>
      </c>
      <c r="I118">
        <v>10.5</v>
      </c>
      <c r="K118" s="17" t="s">
        <v>408</v>
      </c>
      <c r="L118" t="s">
        <v>3123</v>
      </c>
      <c r="M118" s="17">
        <v>150</v>
      </c>
      <c r="O118" s="3">
        <v>130</v>
      </c>
      <c r="P118" s="4">
        <v>4784</v>
      </c>
      <c r="Q118">
        <v>2015</v>
      </c>
      <c r="R118">
        <v>2015</v>
      </c>
      <c r="S118" t="s">
        <v>3125</v>
      </c>
    </row>
    <row r="119" spans="1:19" x14ac:dyDescent="0.25">
      <c r="A119" s="2" t="s">
        <v>409</v>
      </c>
      <c r="B119" t="s">
        <v>410</v>
      </c>
      <c r="C119" t="s">
        <v>22</v>
      </c>
      <c r="D119" t="s">
        <v>35</v>
      </c>
      <c r="E119" t="s">
        <v>101</v>
      </c>
      <c r="F119" t="s">
        <v>101</v>
      </c>
      <c r="G119">
        <v>6</v>
      </c>
      <c r="H119" t="s">
        <v>3118</v>
      </c>
      <c r="I119">
        <v>6</v>
      </c>
      <c r="K119" s="17" t="s">
        <v>411</v>
      </c>
      <c r="L119" t="s">
        <v>3123</v>
      </c>
      <c r="M119" s="17">
        <v>120</v>
      </c>
      <c r="O119" s="3">
        <v>38839.519999999997</v>
      </c>
      <c r="P119" s="4">
        <v>1097017.3600000001</v>
      </c>
      <c r="Q119">
        <v>2015</v>
      </c>
      <c r="R119">
        <v>2018</v>
      </c>
      <c r="S119" t="s">
        <v>3125</v>
      </c>
    </row>
    <row r="120" spans="1:19" x14ac:dyDescent="0.25">
      <c r="A120" s="2" t="s">
        <v>412</v>
      </c>
      <c r="B120" t="s">
        <v>413</v>
      </c>
      <c r="C120" t="s">
        <v>22</v>
      </c>
      <c r="D120" t="s">
        <v>35</v>
      </c>
      <c r="E120" t="s">
        <v>15</v>
      </c>
      <c r="F120" t="s">
        <v>15</v>
      </c>
      <c r="G120">
        <v>20</v>
      </c>
      <c r="H120" t="s">
        <v>3118</v>
      </c>
      <c r="I120">
        <v>20</v>
      </c>
      <c r="K120" s="17" t="s">
        <v>415</v>
      </c>
      <c r="L120" t="s">
        <v>3123</v>
      </c>
      <c r="M120" s="17">
        <v>120</v>
      </c>
      <c r="O120" s="3">
        <v>880</v>
      </c>
      <c r="P120" s="4">
        <v>3685.4</v>
      </c>
      <c r="Q120">
        <v>2018</v>
      </c>
      <c r="R120">
        <v>2020</v>
      </c>
      <c r="S120" t="s">
        <v>3125</v>
      </c>
    </row>
    <row r="121" spans="1:19" x14ac:dyDescent="0.25">
      <c r="A121" s="2" t="s">
        <v>416</v>
      </c>
      <c r="B121" t="s">
        <v>417</v>
      </c>
      <c r="C121" t="s">
        <v>22</v>
      </c>
      <c r="D121" t="s">
        <v>35</v>
      </c>
      <c r="E121" t="s">
        <v>15</v>
      </c>
      <c r="F121" t="s">
        <v>15</v>
      </c>
      <c r="G121">
        <v>20</v>
      </c>
      <c r="H121" t="s">
        <v>3118</v>
      </c>
      <c r="I121">
        <v>20</v>
      </c>
      <c r="K121" s="17" t="s">
        <v>418</v>
      </c>
      <c r="L121" t="s">
        <v>3123</v>
      </c>
      <c r="M121" s="17">
        <v>120</v>
      </c>
      <c r="O121" s="3">
        <v>1620</v>
      </c>
      <c r="P121" s="4">
        <v>6410</v>
      </c>
      <c r="Q121">
        <v>2018</v>
      </c>
      <c r="R121">
        <v>2020</v>
      </c>
      <c r="S121" t="s">
        <v>3175</v>
      </c>
    </row>
    <row r="122" spans="1:19" x14ac:dyDescent="0.25">
      <c r="A122" s="2" t="s">
        <v>419</v>
      </c>
      <c r="B122" t="s">
        <v>420</v>
      </c>
      <c r="C122" t="s">
        <v>423</v>
      </c>
      <c r="D122" t="s">
        <v>35</v>
      </c>
      <c r="E122" t="s">
        <v>15</v>
      </c>
      <c r="F122" t="s">
        <v>15</v>
      </c>
      <c r="G122">
        <v>6</v>
      </c>
      <c r="H122" t="s">
        <v>3118</v>
      </c>
      <c r="I122">
        <v>6</v>
      </c>
      <c r="K122" s="17" t="s">
        <v>422</v>
      </c>
      <c r="L122" t="s">
        <v>3123</v>
      </c>
      <c r="M122" s="17">
        <v>1100</v>
      </c>
      <c r="O122" s="3">
        <v>102</v>
      </c>
      <c r="P122" s="4">
        <v>1142.4000000000001</v>
      </c>
      <c r="Q122">
        <v>2018</v>
      </c>
      <c r="R122">
        <v>2018</v>
      </c>
      <c r="S122" t="s">
        <v>3176</v>
      </c>
    </row>
    <row r="123" spans="1:19" x14ac:dyDescent="0.25">
      <c r="A123" s="2" t="s">
        <v>424</v>
      </c>
      <c r="B123" t="s">
        <v>425</v>
      </c>
      <c r="C123" t="s">
        <v>423</v>
      </c>
      <c r="D123" t="s">
        <v>35</v>
      </c>
      <c r="E123" t="s">
        <v>30</v>
      </c>
      <c r="F123" t="s">
        <v>30</v>
      </c>
      <c r="G123">
        <v>12</v>
      </c>
      <c r="H123" t="s">
        <v>3118</v>
      </c>
      <c r="I123">
        <v>12</v>
      </c>
      <c r="K123" s="17" t="s">
        <v>426</v>
      </c>
      <c r="L123" t="s">
        <v>3123</v>
      </c>
      <c r="M123" s="17">
        <v>120</v>
      </c>
      <c r="O123" s="3">
        <v>12</v>
      </c>
      <c r="P123" s="4">
        <v>249.6</v>
      </c>
      <c r="Q123">
        <v>2015</v>
      </c>
      <c r="R123">
        <v>2015</v>
      </c>
      <c r="S123" t="s">
        <v>3177</v>
      </c>
    </row>
    <row r="124" spans="1:19" x14ac:dyDescent="0.25">
      <c r="A124" s="2" t="s">
        <v>427</v>
      </c>
      <c r="B124" t="s">
        <v>428</v>
      </c>
      <c r="C124" t="s">
        <v>423</v>
      </c>
      <c r="D124" t="s">
        <v>35</v>
      </c>
      <c r="E124" t="s">
        <v>30</v>
      </c>
      <c r="F124" t="s">
        <v>30</v>
      </c>
      <c r="G124">
        <v>12</v>
      </c>
      <c r="H124" t="s">
        <v>3118</v>
      </c>
      <c r="I124">
        <v>12</v>
      </c>
      <c r="K124" s="17" t="s">
        <v>431</v>
      </c>
      <c r="L124" t="s">
        <v>3123</v>
      </c>
      <c r="M124" s="17">
        <v>540</v>
      </c>
      <c r="O124" s="3">
        <v>456</v>
      </c>
      <c r="P124" s="4">
        <v>10442.4</v>
      </c>
      <c r="Q124">
        <v>2015</v>
      </c>
      <c r="R124">
        <v>2016</v>
      </c>
      <c r="S124" t="s">
        <v>3178</v>
      </c>
    </row>
    <row r="125" spans="1:19" x14ac:dyDescent="0.25">
      <c r="A125" s="2" t="s">
        <v>432</v>
      </c>
      <c r="B125" t="s">
        <v>433</v>
      </c>
      <c r="C125" t="s">
        <v>423</v>
      </c>
      <c r="D125" t="s">
        <v>35</v>
      </c>
      <c r="E125" t="s">
        <v>30</v>
      </c>
      <c r="F125" t="s">
        <v>30</v>
      </c>
      <c r="G125">
        <v>4</v>
      </c>
      <c r="H125" t="s">
        <v>3118</v>
      </c>
      <c r="I125">
        <v>4</v>
      </c>
      <c r="K125" s="17" t="s">
        <v>434</v>
      </c>
      <c r="L125" t="s">
        <v>3123</v>
      </c>
      <c r="M125" s="17">
        <v>540</v>
      </c>
      <c r="O125" s="3">
        <v>2</v>
      </c>
      <c r="P125" s="4">
        <v>308.82</v>
      </c>
      <c r="Q125">
        <v>2015</v>
      </c>
      <c r="R125">
        <v>2015</v>
      </c>
      <c r="S125" t="s">
        <v>3178</v>
      </c>
    </row>
    <row r="126" spans="1:19" x14ac:dyDescent="0.25">
      <c r="A126" s="2" t="s">
        <v>435</v>
      </c>
      <c r="B126" t="s">
        <v>436</v>
      </c>
      <c r="C126" t="s">
        <v>423</v>
      </c>
      <c r="D126" t="s">
        <v>35</v>
      </c>
      <c r="E126" t="s">
        <v>30</v>
      </c>
      <c r="F126" t="s">
        <v>30</v>
      </c>
      <c r="G126">
        <v>12</v>
      </c>
      <c r="H126" t="s">
        <v>3118</v>
      </c>
      <c r="I126">
        <v>12</v>
      </c>
      <c r="K126" s="17" t="s">
        <v>438</v>
      </c>
      <c r="L126" t="s">
        <v>3123</v>
      </c>
      <c r="M126" s="17">
        <v>720</v>
      </c>
      <c r="O126" s="3">
        <v>12</v>
      </c>
      <c r="P126" s="4">
        <v>292.44</v>
      </c>
      <c r="Q126">
        <v>2016</v>
      </c>
      <c r="R126">
        <v>2016</v>
      </c>
      <c r="S126" t="s">
        <v>3179</v>
      </c>
    </row>
    <row r="127" spans="1:19" x14ac:dyDescent="0.25">
      <c r="A127" s="2" t="s">
        <v>439</v>
      </c>
      <c r="B127" t="s">
        <v>440</v>
      </c>
      <c r="C127" t="s">
        <v>423</v>
      </c>
      <c r="D127" t="s">
        <v>35</v>
      </c>
      <c r="E127" t="s">
        <v>30</v>
      </c>
      <c r="F127" t="s">
        <v>30</v>
      </c>
      <c r="G127">
        <v>12</v>
      </c>
      <c r="H127" t="s">
        <v>3118</v>
      </c>
      <c r="I127">
        <v>12</v>
      </c>
      <c r="K127" s="17" t="s">
        <v>441</v>
      </c>
      <c r="L127" t="s">
        <v>3123</v>
      </c>
      <c r="M127" s="17">
        <v>720</v>
      </c>
      <c r="O127" s="3">
        <v>192</v>
      </c>
      <c r="P127" s="4">
        <v>3187.2</v>
      </c>
      <c r="Q127">
        <v>2015</v>
      </c>
      <c r="R127">
        <v>2016</v>
      </c>
      <c r="S127" t="s">
        <v>3179</v>
      </c>
    </row>
    <row r="128" spans="1:19" x14ac:dyDescent="0.25">
      <c r="A128" s="2" t="s">
        <v>442</v>
      </c>
      <c r="B128" t="s">
        <v>443</v>
      </c>
      <c r="C128" t="s">
        <v>423</v>
      </c>
      <c r="D128" t="s">
        <v>35</v>
      </c>
      <c r="E128" t="s">
        <v>15</v>
      </c>
      <c r="F128" t="s">
        <v>15</v>
      </c>
      <c r="G128">
        <v>10</v>
      </c>
      <c r="H128" t="s">
        <v>3118</v>
      </c>
      <c r="I128">
        <v>10</v>
      </c>
      <c r="K128" s="17" t="s">
        <v>445</v>
      </c>
      <c r="L128" t="s">
        <v>3123</v>
      </c>
      <c r="M128" s="17">
        <v>75</v>
      </c>
      <c r="O128" s="3">
        <v>3280</v>
      </c>
      <c r="P128" s="4">
        <v>44717.9</v>
      </c>
      <c r="Q128">
        <v>2020</v>
      </c>
      <c r="R128">
        <v>2022</v>
      </c>
      <c r="S128" t="s">
        <v>3180</v>
      </c>
    </row>
    <row r="129" spans="1:19" x14ac:dyDescent="0.25">
      <c r="A129" s="2" t="s">
        <v>446</v>
      </c>
      <c r="B129" t="s">
        <v>447</v>
      </c>
      <c r="C129" t="s">
        <v>423</v>
      </c>
      <c r="D129" t="s">
        <v>35</v>
      </c>
      <c r="E129" t="s">
        <v>15</v>
      </c>
      <c r="F129" t="s">
        <v>15</v>
      </c>
      <c r="G129">
        <v>6</v>
      </c>
      <c r="H129" t="s">
        <v>3118</v>
      </c>
      <c r="I129">
        <v>6</v>
      </c>
      <c r="K129" s="17" t="s">
        <v>449</v>
      </c>
      <c r="L129" t="s">
        <v>3123</v>
      </c>
      <c r="M129" s="17">
        <v>269</v>
      </c>
      <c r="O129" s="3">
        <v>390</v>
      </c>
      <c r="P129" s="4">
        <v>7119.48</v>
      </c>
      <c r="Q129">
        <v>2018</v>
      </c>
      <c r="R129">
        <v>2020</v>
      </c>
      <c r="S129" t="s">
        <v>3181</v>
      </c>
    </row>
    <row r="130" spans="1:19" x14ac:dyDescent="0.25">
      <c r="A130" s="2" t="s">
        <v>450</v>
      </c>
      <c r="B130" t="s">
        <v>451</v>
      </c>
      <c r="C130" t="s">
        <v>423</v>
      </c>
      <c r="D130" t="s">
        <v>35</v>
      </c>
      <c r="E130" t="s">
        <v>15</v>
      </c>
      <c r="F130" t="s">
        <v>15</v>
      </c>
      <c r="G130">
        <v>6</v>
      </c>
      <c r="H130" t="s">
        <v>3118</v>
      </c>
      <c r="I130">
        <v>6</v>
      </c>
      <c r="K130" s="17" t="s">
        <v>452</v>
      </c>
      <c r="L130" t="s">
        <v>3123</v>
      </c>
      <c r="M130" s="17">
        <v>269</v>
      </c>
      <c r="O130" s="3">
        <v>726</v>
      </c>
      <c r="P130" s="4">
        <v>8006.58</v>
      </c>
      <c r="Q130">
        <v>2018</v>
      </c>
      <c r="R130">
        <v>2019</v>
      </c>
      <c r="S130" t="s">
        <v>3182</v>
      </c>
    </row>
    <row r="131" spans="1:19" x14ac:dyDescent="0.25">
      <c r="A131" s="2" t="s">
        <v>453</v>
      </c>
      <c r="B131" t="s">
        <v>454</v>
      </c>
      <c r="C131" t="s">
        <v>423</v>
      </c>
      <c r="D131" t="s">
        <v>35</v>
      </c>
      <c r="E131" t="s">
        <v>15</v>
      </c>
      <c r="F131" t="s">
        <v>15</v>
      </c>
      <c r="G131">
        <v>6</v>
      </c>
      <c r="H131" t="s">
        <v>3118</v>
      </c>
      <c r="I131">
        <v>6</v>
      </c>
      <c r="K131" s="17" t="s">
        <v>456</v>
      </c>
      <c r="L131" t="s">
        <v>3123</v>
      </c>
      <c r="M131" s="17">
        <v>272</v>
      </c>
      <c r="O131" s="3">
        <v>158</v>
      </c>
      <c r="P131" s="4">
        <v>2117.6</v>
      </c>
      <c r="Q131">
        <v>2018</v>
      </c>
      <c r="R131">
        <v>2019</v>
      </c>
      <c r="S131" t="s">
        <v>3183</v>
      </c>
    </row>
    <row r="132" spans="1:19" x14ac:dyDescent="0.25">
      <c r="A132" s="2" t="s">
        <v>457</v>
      </c>
      <c r="B132" t="s">
        <v>458</v>
      </c>
      <c r="C132" t="s">
        <v>423</v>
      </c>
      <c r="D132" t="s">
        <v>35</v>
      </c>
      <c r="E132" t="s">
        <v>15</v>
      </c>
      <c r="F132" t="s">
        <v>15</v>
      </c>
      <c r="G132">
        <v>6</v>
      </c>
      <c r="H132" t="s">
        <v>3118</v>
      </c>
      <c r="I132">
        <v>6</v>
      </c>
      <c r="K132" s="17" t="s">
        <v>460</v>
      </c>
      <c r="L132" t="s">
        <v>3123</v>
      </c>
      <c r="M132" s="17">
        <v>247</v>
      </c>
      <c r="O132" s="3">
        <v>312</v>
      </c>
      <c r="P132" s="4">
        <v>5117.7</v>
      </c>
      <c r="Q132">
        <v>2018</v>
      </c>
      <c r="R132">
        <v>2019</v>
      </c>
      <c r="S132" t="s">
        <v>3184</v>
      </c>
    </row>
    <row r="133" spans="1:19" x14ac:dyDescent="0.25">
      <c r="A133" s="2" t="s">
        <v>461</v>
      </c>
      <c r="B133" t="s">
        <v>462</v>
      </c>
      <c r="C133" t="s">
        <v>423</v>
      </c>
      <c r="D133" t="s">
        <v>35</v>
      </c>
      <c r="E133" t="s">
        <v>15</v>
      </c>
      <c r="F133" t="s">
        <v>15</v>
      </c>
      <c r="G133">
        <v>6</v>
      </c>
      <c r="H133" t="s">
        <v>3118</v>
      </c>
      <c r="I133">
        <v>6</v>
      </c>
      <c r="K133" s="17" t="s">
        <v>463</v>
      </c>
      <c r="L133" t="s">
        <v>3123</v>
      </c>
      <c r="M133" s="17">
        <v>269</v>
      </c>
      <c r="O133" s="3">
        <v>66</v>
      </c>
      <c r="P133" s="4">
        <v>1010.64</v>
      </c>
      <c r="Q133">
        <v>2018</v>
      </c>
      <c r="R133">
        <v>2018</v>
      </c>
      <c r="S133" t="s">
        <v>3185</v>
      </c>
    </row>
    <row r="134" spans="1:19" x14ac:dyDescent="0.25">
      <c r="A134" s="2" t="s">
        <v>464</v>
      </c>
      <c r="B134" t="s">
        <v>465</v>
      </c>
      <c r="C134" t="s">
        <v>423</v>
      </c>
      <c r="D134" t="s">
        <v>35</v>
      </c>
      <c r="E134" t="s">
        <v>15</v>
      </c>
      <c r="F134" t="s">
        <v>15</v>
      </c>
      <c r="G134">
        <v>6</v>
      </c>
      <c r="H134" t="s">
        <v>3118</v>
      </c>
      <c r="I134">
        <v>6</v>
      </c>
      <c r="K134" s="17" t="s">
        <v>467</v>
      </c>
      <c r="L134" t="s">
        <v>3123</v>
      </c>
      <c r="M134" s="17">
        <v>387</v>
      </c>
      <c r="O134" s="3">
        <v>526</v>
      </c>
      <c r="P134" s="4">
        <v>3649.79</v>
      </c>
      <c r="Q134">
        <v>2018</v>
      </c>
      <c r="R134">
        <v>2019</v>
      </c>
      <c r="S134" t="s">
        <v>3186</v>
      </c>
    </row>
    <row r="135" spans="1:19" x14ac:dyDescent="0.25">
      <c r="A135" s="2" t="s">
        <v>468</v>
      </c>
      <c r="B135" t="s">
        <v>469</v>
      </c>
      <c r="C135" t="s">
        <v>423</v>
      </c>
      <c r="D135" t="s">
        <v>35</v>
      </c>
      <c r="E135" t="s">
        <v>15</v>
      </c>
      <c r="F135" t="s">
        <v>15</v>
      </c>
      <c r="G135">
        <v>6</v>
      </c>
      <c r="H135" t="s">
        <v>3118</v>
      </c>
      <c r="I135">
        <v>6</v>
      </c>
      <c r="K135" s="17" t="s">
        <v>470</v>
      </c>
      <c r="L135" t="s">
        <v>3123</v>
      </c>
      <c r="M135" s="17">
        <v>387</v>
      </c>
      <c r="O135" s="3">
        <v>300</v>
      </c>
      <c r="P135" s="4">
        <v>1833.6</v>
      </c>
      <c r="Q135">
        <v>2018</v>
      </c>
      <c r="R135">
        <v>2019</v>
      </c>
      <c r="S135" t="s">
        <v>3187</v>
      </c>
    </row>
    <row r="136" spans="1:19" x14ac:dyDescent="0.25">
      <c r="A136" s="2" t="s">
        <v>471</v>
      </c>
      <c r="B136" t="s">
        <v>472</v>
      </c>
      <c r="C136" t="s">
        <v>423</v>
      </c>
      <c r="D136" t="s">
        <v>35</v>
      </c>
      <c r="E136" t="s">
        <v>15</v>
      </c>
      <c r="F136" t="s">
        <v>15</v>
      </c>
      <c r="G136">
        <v>36</v>
      </c>
      <c r="H136" t="s">
        <v>3118</v>
      </c>
      <c r="I136">
        <v>36</v>
      </c>
      <c r="K136" s="17" t="s">
        <v>475</v>
      </c>
      <c r="L136" t="s">
        <v>3123</v>
      </c>
      <c r="M136" s="17">
        <v>455</v>
      </c>
      <c r="O136" s="3">
        <v>396</v>
      </c>
      <c r="P136" s="4">
        <v>4728.6000000000004</v>
      </c>
      <c r="Q136">
        <v>2015</v>
      </c>
      <c r="R136">
        <v>2017</v>
      </c>
      <c r="S136" t="s">
        <v>3188</v>
      </c>
    </row>
    <row r="137" spans="1:19" x14ac:dyDescent="0.25">
      <c r="A137" s="2" t="s">
        <v>476</v>
      </c>
      <c r="B137" t="s">
        <v>477</v>
      </c>
      <c r="C137" t="s">
        <v>423</v>
      </c>
      <c r="D137" t="s">
        <v>23</v>
      </c>
      <c r="E137" t="s">
        <v>101</v>
      </c>
      <c r="F137" t="s">
        <v>101</v>
      </c>
      <c r="G137">
        <v>2.88</v>
      </c>
      <c r="H137" t="s">
        <v>3118</v>
      </c>
      <c r="I137">
        <v>2.88</v>
      </c>
      <c r="J137">
        <v>3</v>
      </c>
      <c r="K137" s="2" t="s">
        <v>479</v>
      </c>
      <c r="L137" t="s">
        <v>3119</v>
      </c>
      <c r="M137">
        <v>60</v>
      </c>
      <c r="N137" t="s">
        <v>477</v>
      </c>
      <c r="O137" s="3">
        <v>21.86</v>
      </c>
      <c r="P137" s="4">
        <v>1782.69</v>
      </c>
      <c r="Q137">
        <v>2024</v>
      </c>
      <c r="R137">
        <v>2025</v>
      </c>
    </row>
    <row r="138" spans="1:19" x14ac:dyDescent="0.25">
      <c r="A138" s="2" t="s">
        <v>481</v>
      </c>
      <c r="B138" t="s">
        <v>482</v>
      </c>
      <c r="C138" t="s">
        <v>423</v>
      </c>
      <c r="D138" t="s">
        <v>35</v>
      </c>
      <c r="E138" t="s">
        <v>15</v>
      </c>
      <c r="F138" t="s">
        <v>15</v>
      </c>
      <c r="G138">
        <v>12</v>
      </c>
      <c r="H138" t="s">
        <v>3118</v>
      </c>
      <c r="I138">
        <v>12</v>
      </c>
      <c r="K138" s="17" t="s">
        <v>483</v>
      </c>
      <c r="L138" t="s">
        <v>3123</v>
      </c>
      <c r="M138" s="17">
        <v>365</v>
      </c>
      <c r="O138" s="3">
        <v>12584</v>
      </c>
      <c r="P138" s="4">
        <v>217749.26</v>
      </c>
      <c r="Q138">
        <v>2015</v>
      </c>
      <c r="R138">
        <v>2023</v>
      </c>
      <c r="S138" t="s">
        <v>3189</v>
      </c>
    </row>
    <row r="139" spans="1:19" x14ac:dyDescent="0.25">
      <c r="A139" s="2" t="s">
        <v>484</v>
      </c>
      <c r="B139" t="s">
        <v>485</v>
      </c>
      <c r="C139" t="s">
        <v>423</v>
      </c>
      <c r="D139" t="s">
        <v>35</v>
      </c>
      <c r="E139" t="s">
        <v>15</v>
      </c>
      <c r="F139" t="s">
        <v>15</v>
      </c>
      <c r="G139">
        <v>12</v>
      </c>
      <c r="H139" t="s">
        <v>3118</v>
      </c>
      <c r="I139">
        <v>12</v>
      </c>
      <c r="J139">
        <v>12</v>
      </c>
      <c r="K139" s="2" t="s">
        <v>487</v>
      </c>
      <c r="L139" t="s">
        <v>3119</v>
      </c>
      <c r="M139">
        <v>35</v>
      </c>
      <c r="N139" t="s">
        <v>485</v>
      </c>
      <c r="O139" s="3">
        <v>1158</v>
      </c>
      <c r="P139" s="4">
        <v>21806.7</v>
      </c>
      <c r="Q139">
        <v>2024</v>
      </c>
      <c r="R139">
        <v>2025</v>
      </c>
    </row>
    <row r="140" spans="1:19" x14ac:dyDescent="0.25">
      <c r="A140" s="2" t="s">
        <v>488</v>
      </c>
      <c r="B140" t="s">
        <v>489</v>
      </c>
      <c r="C140" t="s">
        <v>423</v>
      </c>
      <c r="D140" t="s">
        <v>23</v>
      </c>
      <c r="E140" t="s">
        <v>15</v>
      </c>
      <c r="F140" t="s">
        <v>15</v>
      </c>
      <c r="G140">
        <v>8</v>
      </c>
      <c r="H140" t="s">
        <v>3118</v>
      </c>
      <c r="I140">
        <v>8</v>
      </c>
      <c r="J140">
        <v>8</v>
      </c>
      <c r="K140" s="2" t="s">
        <v>490</v>
      </c>
      <c r="L140" t="s">
        <v>3119</v>
      </c>
      <c r="M140">
        <v>60</v>
      </c>
      <c r="N140" t="s">
        <v>489</v>
      </c>
      <c r="O140" s="3">
        <v>3797</v>
      </c>
      <c r="P140" s="4">
        <v>70565.259999999995</v>
      </c>
      <c r="Q140">
        <v>2024</v>
      </c>
      <c r="R140">
        <v>2026</v>
      </c>
    </row>
    <row r="141" spans="1:19" x14ac:dyDescent="0.25">
      <c r="A141" s="2" t="s">
        <v>491</v>
      </c>
      <c r="B141" t="s">
        <v>492</v>
      </c>
      <c r="C141" t="s">
        <v>423</v>
      </c>
      <c r="D141" t="s">
        <v>35</v>
      </c>
      <c r="E141" t="s">
        <v>15</v>
      </c>
      <c r="F141" t="s">
        <v>15</v>
      </c>
      <c r="G141">
        <v>12</v>
      </c>
      <c r="H141" t="s">
        <v>3118</v>
      </c>
      <c r="I141">
        <v>12</v>
      </c>
      <c r="K141" s="17" t="s">
        <v>493</v>
      </c>
      <c r="L141" t="s">
        <v>3123</v>
      </c>
      <c r="M141" s="17">
        <v>365</v>
      </c>
      <c r="O141" s="3">
        <v>8919</v>
      </c>
      <c r="P141" s="4">
        <v>154895.35999999999</v>
      </c>
      <c r="Q141">
        <v>2015</v>
      </c>
      <c r="R141">
        <v>2023</v>
      </c>
      <c r="S141" t="s">
        <v>3189</v>
      </c>
    </row>
    <row r="142" spans="1:19" x14ac:dyDescent="0.25">
      <c r="A142" s="2" t="s">
        <v>494</v>
      </c>
      <c r="B142" t="s">
        <v>495</v>
      </c>
      <c r="C142" t="s">
        <v>423</v>
      </c>
      <c r="D142" t="s">
        <v>23</v>
      </c>
      <c r="E142" t="s">
        <v>15</v>
      </c>
      <c r="F142" t="s">
        <v>15</v>
      </c>
      <c r="G142">
        <v>6</v>
      </c>
      <c r="H142" t="s">
        <v>3118</v>
      </c>
      <c r="I142">
        <v>6</v>
      </c>
      <c r="J142">
        <v>6</v>
      </c>
      <c r="K142" s="2" t="s">
        <v>496</v>
      </c>
      <c r="L142" t="s">
        <v>3119</v>
      </c>
      <c r="M142">
        <v>60</v>
      </c>
      <c r="N142" t="s">
        <v>495</v>
      </c>
      <c r="O142" s="3">
        <v>3408</v>
      </c>
      <c r="P142" s="4">
        <v>70001.22</v>
      </c>
      <c r="Q142">
        <v>2022</v>
      </c>
      <c r="R142">
        <v>2026</v>
      </c>
    </row>
    <row r="143" spans="1:19" x14ac:dyDescent="0.25">
      <c r="A143" s="2" t="s">
        <v>499</v>
      </c>
      <c r="B143" t="s">
        <v>500</v>
      </c>
      <c r="C143" t="s">
        <v>423</v>
      </c>
      <c r="D143" t="s">
        <v>23</v>
      </c>
      <c r="E143" t="s">
        <v>15</v>
      </c>
      <c r="F143" t="s">
        <v>15</v>
      </c>
      <c r="G143">
        <v>8</v>
      </c>
      <c r="H143" t="s">
        <v>3118</v>
      </c>
      <c r="I143">
        <v>8</v>
      </c>
      <c r="O143" s="3">
        <v>8</v>
      </c>
      <c r="P143" s="4">
        <v>272.08</v>
      </c>
      <c r="Q143">
        <v>2023</v>
      </c>
      <c r="R143">
        <v>2023</v>
      </c>
      <c r="S143" t="s">
        <v>3128</v>
      </c>
    </row>
    <row r="144" spans="1:19" x14ac:dyDescent="0.25">
      <c r="A144" s="2" t="s">
        <v>504</v>
      </c>
      <c r="B144" t="s">
        <v>505</v>
      </c>
      <c r="C144" t="s">
        <v>423</v>
      </c>
      <c r="D144" t="s">
        <v>35</v>
      </c>
      <c r="E144" t="s">
        <v>15</v>
      </c>
      <c r="F144" t="s">
        <v>15</v>
      </c>
      <c r="G144">
        <v>12</v>
      </c>
      <c r="H144" t="s">
        <v>3118</v>
      </c>
      <c r="I144">
        <v>12</v>
      </c>
      <c r="K144" s="17" t="s">
        <v>508</v>
      </c>
      <c r="L144" t="s">
        <v>3123</v>
      </c>
      <c r="M144" s="17">
        <v>364</v>
      </c>
      <c r="O144" s="3">
        <v>576</v>
      </c>
      <c r="P144" s="4">
        <v>3959.88</v>
      </c>
      <c r="Q144">
        <v>2018</v>
      </c>
      <c r="R144">
        <v>2020</v>
      </c>
      <c r="S144" t="s">
        <v>3190</v>
      </c>
    </row>
    <row r="145" spans="1:19" x14ac:dyDescent="0.25">
      <c r="A145" s="2" t="s">
        <v>509</v>
      </c>
      <c r="B145" t="s">
        <v>510</v>
      </c>
      <c r="C145" t="s">
        <v>423</v>
      </c>
      <c r="D145" t="s">
        <v>35</v>
      </c>
      <c r="E145" t="s">
        <v>15</v>
      </c>
      <c r="F145" t="s">
        <v>15</v>
      </c>
      <c r="G145">
        <v>12</v>
      </c>
      <c r="H145" t="s">
        <v>3118</v>
      </c>
      <c r="I145">
        <v>12</v>
      </c>
      <c r="K145" s="17" t="s">
        <v>511</v>
      </c>
      <c r="L145" t="s">
        <v>3123</v>
      </c>
      <c r="M145" s="17">
        <v>365</v>
      </c>
      <c r="O145" s="3">
        <v>564</v>
      </c>
      <c r="P145" s="4">
        <v>3877.56</v>
      </c>
      <c r="Q145">
        <v>2018</v>
      </c>
      <c r="R145">
        <v>2020</v>
      </c>
      <c r="S145" t="s">
        <v>3180</v>
      </c>
    </row>
    <row r="146" spans="1:19" x14ac:dyDescent="0.25">
      <c r="A146" s="2" t="s">
        <v>512</v>
      </c>
      <c r="B146" t="s">
        <v>513</v>
      </c>
      <c r="C146" t="s">
        <v>423</v>
      </c>
      <c r="D146" t="s">
        <v>35</v>
      </c>
      <c r="E146" t="s">
        <v>15</v>
      </c>
      <c r="F146" t="s">
        <v>15</v>
      </c>
      <c r="G146">
        <v>12</v>
      </c>
      <c r="H146" t="s">
        <v>3118</v>
      </c>
      <c r="I146">
        <v>12</v>
      </c>
      <c r="K146" s="17" t="s">
        <v>514</v>
      </c>
      <c r="L146" t="s">
        <v>3123</v>
      </c>
      <c r="M146" s="17">
        <v>364</v>
      </c>
      <c r="O146" s="3">
        <v>708</v>
      </c>
      <c r="P146" s="4">
        <v>4843.92</v>
      </c>
      <c r="Q146">
        <v>2018</v>
      </c>
      <c r="R146">
        <v>2020</v>
      </c>
      <c r="S146" t="s">
        <v>3190</v>
      </c>
    </row>
    <row r="147" spans="1:19" x14ac:dyDescent="0.25">
      <c r="A147" s="2" t="s">
        <v>515</v>
      </c>
      <c r="B147" t="s">
        <v>516</v>
      </c>
      <c r="C147" t="s">
        <v>423</v>
      </c>
      <c r="D147" t="s">
        <v>35</v>
      </c>
      <c r="E147" t="s">
        <v>15</v>
      </c>
      <c r="F147" t="s">
        <v>15</v>
      </c>
      <c r="G147">
        <v>40</v>
      </c>
      <c r="H147" t="s">
        <v>3118</v>
      </c>
      <c r="I147">
        <v>40</v>
      </c>
      <c r="K147" s="17" t="s">
        <v>517</v>
      </c>
      <c r="L147" t="s">
        <v>3123</v>
      </c>
      <c r="M147" s="17">
        <v>365</v>
      </c>
      <c r="O147" s="3">
        <v>120</v>
      </c>
      <c r="P147" s="4">
        <v>480</v>
      </c>
      <c r="Q147">
        <v>2018</v>
      </c>
      <c r="R147">
        <v>2018</v>
      </c>
      <c r="S147" t="s">
        <v>3180</v>
      </c>
    </row>
    <row r="148" spans="1:19" x14ac:dyDescent="0.25">
      <c r="A148" s="2" t="s">
        <v>518</v>
      </c>
      <c r="B148" t="s">
        <v>519</v>
      </c>
      <c r="C148" t="s">
        <v>423</v>
      </c>
      <c r="D148" t="s">
        <v>35</v>
      </c>
      <c r="E148" t="s">
        <v>30</v>
      </c>
      <c r="F148" t="s">
        <v>30</v>
      </c>
      <c r="G148">
        <v>17</v>
      </c>
      <c r="H148" t="s">
        <v>3118</v>
      </c>
      <c r="I148">
        <v>17</v>
      </c>
      <c r="K148" s="17" t="s">
        <v>521</v>
      </c>
      <c r="L148" t="s">
        <v>3123</v>
      </c>
      <c r="M148" s="17">
        <v>720</v>
      </c>
      <c r="O148" s="3">
        <v>204</v>
      </c>
      <c r="P148" s="4">
        <v>1894.14</v>
      </c>
      <c r="Q148">
        <v>2015</v>
      </c>
      <c r="R148">
        <v>2016</v>
      </c>
      <c r="S148" t="s">
        <v>3178</v>
      </c>
    </row>
    <row r="149" spans="1:19" x14ac:dyDescent="0.25">
      <c r="A149" s="2" t="s">
        <v>522</v>
      </c>
      <c r="B149" t="s">
        <v>523</v>
      </c>
      <c r="C149" t="s">
        <v>423</v>
      </c>
      <c r="D149" t="s">
        <v>35</v>
      </c>
      <c r="E149" t="s">
        <v>30</v>
      </c>
      <c r="F149" t="s">
        <v>30</v>
      </c>
      <c r="G149">
        <v>17</v>
      </c>
      <c r="H149" t="s">
        <v>3118</v>
      </c>
      <c r="I149">
        <v>17</v>
      </c>
      <c r="K149" s="17" t="s">
        <v>524</v>
      </c>
      <c r="L149" t="s">
        <v>3123</v>
      </c>
      <c r="M149" s="17">
        <v>540</v>
      </c>
      <c r="O149" s="3">
        <v>238</v>
      </c>
      <c r="P149" s="4">
        <v>2230.7399999999998</v>
      </c>
      <c r="Q149">
        <v>2015</v>
      </c>
      <c r="R149">
        <v>2016</v>
      </c>
      <c r="S149" t="s">
        <v>3178</v>
      </c>
    </row>
    <row r="150" spans="1:19" x14ac:dyDescent="0.25">
      <c r="A150" s="2" t="s">
        <v>525</v>
      </c>
      <c r="B150" t="s">
        <v>526</v>
      </c>
      <c r="C150" t="s">
        <v>423</v>
      </c>
      <c r="D150" t="s">
        <v>35</v>
      </c>
      <c r="E150" t="s">
        <v>30</v>
      </c>
      <c r="F150" t="s">
        <v>30</v>
      </c>
      <c r="G150">
        <v>17</v>
      </c>
      <c r="H150" t="s">
        <v>3118</v>
      </c>
      <c r="I150">
        <v>17</v>
      </c>
      <c r="K150" s="17" t="s">
        <v>527</v>
      </c>
      <c r="L150" t="s">
        <v>3123</v>
      </c>
      <c r="M150" s="17">
        <v>720</v>
      </c>
      <c r="O150" s="3">
        <v>357</v>
      </c>
      <c r="P150" s="4">
        <v>3375.35</v>
      </c>
      <c r="Q150">
        <v>2015</v>
      </c>
      <c r="R150">
        <v>2016</v>
      </c>
      <c r="S150" t="s">
        <v>3178</v>
      </c>
    </row>
    <row r="151" spans="1:19" x14ac:dyDescent="0.25">
      <c r="A151" s="2" t="s">
        <v>528</v>
      </c>
      <c r="B151" t="s">
        <v>529</v>
      </c>
      <c r="C151" t="s">
        <v>423</v>
      </c>
      <c r="D151" t="s">
        <v>35</v>
      </c>
      <c r="E151" t="s">
        <v>15</v>
      </c>
      <c r="F151" t="s">
        <v>15</v>
      </c>
      <c r="G151">
        <v>14</v>
      </c>
      <c r="H151" t="s">
        <v>3118</v>
      </c>
      <c r="I151">
        <v>14</v>
      </c>
      <c r="K151" s="17" t="s">
        <v>530</v>
      </c>
      <c r="L151" t="s">
        <v>3123</v>
      </c>
      <c r="M151" s="17">
        <v>540</v>
      </c>
      <c r="O151" s="3">
        <v>153</v>
      </c>
      <c r="P151" s="4">
        <v>2444.94</v>
      </c>
      <c r="Q151">
        <v>2015</v>
      </c>
      <c r="R151">
        <v>2016</v>
      </c>
      <c r="S151" t="s">
        <v>3178</v>
      </c>
    </row>
    <row r="152" spans="1:19" x14ac:dyDescent="0.25">
      <c r="A152" s="2" t="s">
        <v>531</v>
      </c>
      <c r="B152" t="s">
        <v>532</v>
      </c>
      <c r="C152" t="s">
        <v>423</v>
      </c>
      <c r="D152" t="s">
        <v>35</v>
      </c>
      <c r="E152" t="s">
        <v>15</v>
      </c>
      <c r="F152" t="s">
        <v>15</v>
      </c>
      <c r="G152">
        <v>17</v>
      </c>
      <c r="H152" t="s">
        <v>3118</v>
      </c>
      <c r="I152">
        <v>17</v>
      </c>
      <c r="K152" s="17" t="s">
        <v>533</v>
      </c>
      <c r="L152" t="s">
        <v>3123</v>
      </c>
      <c r="M152" s="17">
        <v>540</v>
      </c>
      <c r="O152" s="3">
        <v>51</v>
      </c>
      <c r="P152" s="4">
        <v>814.98</v>
      </c>
      <c r="Q152">
        <v>2015</v>
      </c>
      <c r="R152">
        <v>2015</v>
      </c>
      <c r="S152" t="s">
        <v>3178</v>
      </c>
    </row>
    <row r="153" spans="1:19" x14ac:dyDescent="0.25">
      <c r="A153" s="2" t="s">
        <v>534</v>
      </c>
      <c r="B153" t="s">
        <v>535</v>
      </c>
      <c r="C153" t="s">
        <v>423</v>
      </c>
      <c r="D153" t="s">
        <v>35</v>
      </c>
      <c r="E153" t="s">
        <v>15</v>
      </c>
      <c r="F153" t="s">
        <v>15</v>
      </c>
      <c r="G153">
        <v>14</v>
      </c>
      <c r="H153" t="s">
        <v>3118</v>
      </c>
      <c r="I153">
        <v>14</v>
      </c>
      <c r="K153" s="17" t="s">
        <v>536</v>
      </c>
      <c r="L153" t="s">
        <v>3123</v>
      </c>
      <c r="M153" s="17">
        <v>540</v>
      </c>
      <c r="O153" s="3">
        <v>31</v>
      </c>
      <c r="P153" s="4">
        <v>430.9</v>
      </c>
      <c r="Q153">
        <v>2015</v>
      </c>
      <c r="R153">
        <v>2015</v>
      </c>
      <c r="S153" t="s">
        <v>3178</v>
      </c>
    </row>
    <row r="154" spans="1:19" x14ac:dyDescent="0.25">
      <c r="A154" s="2" t="s">
        <v>537</v>
      </c>
      <c r="B154" t="s">
        <v>538</v>
      </c>
      <c r="C154" t="s">
        <v>423</v>
      </c>
      <c r="D154" t="s">
        <v>35</v>
      </c>
      <c r="E154" t="s">
        <v>30</v>
      </c>
      <c r="F154" t="s">
        <v>30</v>
      </c>
      <c r="G154">
        <v>14</v>
      </c>
      <c r="H154" t="s">
        <v>3118</v>
      </c>
      <c r="I154">
        <v>14</v>
      </c>
      <c r="K154" s="17" t="s">
        <v>540</v>
      </c>
      <c r="L154" t="s">
        <v>3123</v>
      </c>
      <c r="M154" s="17">
        <v>450</v>
      </c>
      <c r="O154" s="3">
        <v>252</v>
      </c>
      <c r="P154" s="4">
        <v>3787.84</v>
      </c>
      <c r="Q154">
        <v>2015</v>
      </c>
      <c r="R154">
        <v>2016</v>
      </c>
      <c r="S154" t="s">
        <v>3191</v>
      </c>
    </row>
    <row r="155" spans="1:19" x14ac:dyDescent="0.25">
      <c r="A155" s="2" t="s">
        <v>541</v>
      </c>
      <c r="B155" t="s">
        <v>542</v>
      </c>
      <c r="C155" t="s">
        <v>423</v>
      </c>
      <c r="D155" t="s">
        <v>35</v>
      </c>
      <c r="E155" t="s">
        <v>30</v>
      </c>
      <c r="F155" t="s">
        <v>30</v>
      </c>
      <c r="G155">
        <v>17</v>
      </c>
      <c r="H155" t="s">
        <v>3118</v>
      </c>
      <c r="I155">
        <v>17</v>
      </c>
      <c r="K155" s="17" t="s">
        <v>543</v>
      </c>
      <c r="L155" t="s">
        <v>3123</v>
      </c>
      <c r="M155" s="17">
        <v>540</v>
      </c>
      <c r="O155" s="3">
        <v>238</v>
      </c>
      <c r="P155" s="4">
        <v>2188.92</v>
      </c>
      <c r="Q155">
        <v>2015</v>
      </c>
      <c r="R155">
        <v>2016</v>
      </c>
      <c r="S155" t="s">
        <v>3178</v>
      </c>
    </row>
    <row r="156" spans="1:19" x14ac:dyDescent="0.25">
      <c r="A156" s="2" t="s">
        <v>544</v>
      </c>
      <c r="B156" t="s">
        <v>545</v>
      </c>
      <c r="C156" t="s">
        <v>423</v>
      </c>
      <c r="D156" t="s">
        <v>35</v>
      </c>
      <c r="E156" t="s">
        <v>30</v>
      </c>
      <c r="F156" t="s">
        <v>30</v>
      </c>
      <c r="G156">
        <v>17</v>
      </c>
      <c r="H156" t="s">
        <v>3118</v>
      </c>
      <c r="I156">
        <v>17</v>
      </c>
      <c r="K156" s="17" t="s">
        <v>546</v>
      </c>
      <c r="L156" t="s">
        <v>3123</v>
      </c>
      <c r="M156" s="17">
        <v>540</v>
      </c>
      <c r="O156" s="3">
        <v>136</v>
      </c>
      <c r="P156" s="4">
        <v>1262.76</v>
      </c>
      <c r="Q156">
        <v>2015</v>
      </c>
      <c r="R156">
        <v>2016</v>
      </c>
      <c r="S156" t="s">
        <v>3178</v>
      </c>
    </row>
    <row r="157" spans="1:19" x14ac:dyDescent="0.25">
      <c r="A157" s="2" t="s">
        <v>547</v>
      </c>
      <c r="B157" t="s">
        <v>3192</v>
      </c>
      <c r="C157" t="s">
        <v>423</v>
      </c>
      <c r="D157" t="s">
        <v>35</v>
      </c>
      <c r="E157" t="s">
        <v>15</v>
      </c>
      <c r="F157" t="s">
        <v>15</v>
      </c>
      <c r="G157">
        <v>10</v>
      </c>
      <c r="H157" t="s">
        <v>3118</v>
      </c>
      <c r="I157">
        <v>10</v>
      </c>
      <c r="K157" s="2" t="s">
        <v>550</v>
      </c>
      <c r="L157" t="s">
        <v>3118</v>
      </c>
      <c r="O157" s="3">
        <v>2056</v>
      </c>
      <c r="P157" s="4">
        <v>30131</v>
      </c>
      <c r="Q157">
        <v>2024</v>
      </c>
      <c r="R157">
        <v>2025</v>
      </c>
      <c r="S157" s="9" t="s">
        <v>3193</v>
      </c>
    </row>
    <row r="158" spans="1:19" x14ac:dyDescent="0.25">
      <c r="A158" s="2" t="s">
        <v>547</v>
      </c>
      <c r="B158" t="s">
        <v>548</v>
      </c>
      <c r="C158" t="s">
        <v>423</v>
      </c>
      <c r="D158" t="s">
        <v>35</v>
      </c>
      <c r="E158" t="s">
        <v>15</v>
      </c>
      <c r="F158" t="s">
        <v>15</v>
      </c>
      <c r="G158">
        <v>10</v>
      </c>
      <c r="H158" t="s">
        <v>3118</v>
      </c>
      <c r="I158">
        <v>10</v>
      </c>
      <c r="M158" s="17">
        <v>75</v>
      </c>
      <c r="O158" s="3">
        <v>1906</v>
      </c>
      <c r="P158" s="4">
        <v>17956.2</v>
      </c>
      <c r="Q158">
        <v>2018</v>
      </c>
      <c r="R158">
        <v>2022</v>
      </c>
      <c r="S158" s="9" t="s">
        <v>3194</v>
      </c>
    </row>
    <row r="159" spans="1:19" x14ac:dyDescent="0.25">
      <c r="A159" s="2" t="s">
        <v>551</v>
      </c>
      <c r="B159" t="s">
        <v>552</v>
      </c>
      <c r="C159" t="s">
        <v>423</v>
      </c>
      <c r="D159" t="s">
        <v>35</v>
      </c>
      <c r="E159" t="s">
        <v>30</v>
      </c>
      <c r="F159" t="s">
        <v>30</v>
      </c>
      <c r="G159">
        <v>12</v>
      </c>
      <c r="H159" t="s">
        <v>3118</v>
      </c>
      <c r="I159">
        <v>12</v>
      </c>
      <c r="K159" s="17" t="s">
        <v>553</v>
      </c>
      <c r="L159" t="s">
        <v>3123</v>
      </c>
      <c r="M159" s="17">
        <v>360</v>
      </c>
      <c r="O159" s="3">
        <v>60</v>
      </c>
      <c r="P159" s="4">
        <v>1287.3599999999999</v>
      </c>
      <c r="Q159">
        <v>2015</v>
      </c>
      <c r="R159">
        <v>2015</v>
      </c>
      <c r="S159" t="s">
        <v>3195</v>
      </c>
    </row>
    <row r="160" spans="1:19" x14ac:dyDescent="0.25">
      <c r="A160" s="2" t="s">
        <v>554</v>
      </c>
      <c r="B160" t="s">
        <v>555</v>
      </c>
      <c r="C160" t="s">
        <v>423</v>
      </c>
      <c r="D160" t="s">
        <v>35</v>
      </c>
      <c r="E160" t="s">
        <v>15</v>
      </c>
      <c r="F160" t="s">
        <v>15</v>
      </c>
      <c r="G160">
        <v>12</v>
      </c>
      <c r="H160" t="s">
        <v>3118</v>
      </c>
      <c r="I160">
        <v>12</v>
      </c>
      <c r="K160" s="17" t="s">
        <v>556</v>
      </c>
      <c r="L160" t="s">
        <v>3123</v>
      </c>
      <c r="M160" s="17">
        <v>60</v>
      </c>
      <c r="O160" s="3">
        <v>972</v>
      </c>
      <c r="P160" s="4">
        <v>12947.52</v>
      </c>
      <c r="Q160">
        <v>2021</v>
      </c>
      <c r="R160">
        <v>2022</v>
      </c>
      <c r="S160" t="s">
        <v>3180</v>
      </c>
    </row>
    <row r="161" spans="1:19" x14ac:dyDescent="0.25">
      <c r="A161" s="2" t="s">
        <v>557</v>
      </c>
      <c r="B161" t="s">
        <v>558</v>
      </c>
      <c r="C161" t="s">
        <v>423</v>
      </c>
      <c r="D161" t="s">
        <v>23</v>
      </c>
      <c r="E161" t="s">
        <v>15</v>
      </c>
      <c r="F161" t="s">
        <v>15</v>
      </c>
      <c r="G161">
        <v>12</v>
      </c>
      <c r="H161" t="s">
        <v>3118</v>
      </c>
      <c r="I161">
        <v>12</v>
      </c>
      <c r="J161">
        <v>12</v>
      </c>
      <c r="K161" s="2" t="s">
        <v>559</v>
      </c>
      <c r="L161" t="s">
        <v>3119</v>
      </c>
      <c r="M161">
        <v>60</v>
      </c>
      <c r="N161" t="s">
        <v>558</v>
      </c>
      <c r="O161" s="3">
        <v>180</v>
      </c>
      <c r="P161" s="4">
        <v>2481.7199999999998</v>
      </c>
      <c r="Q161">
        <v>2025</v>
      </c>
      <c r="R161">
        <v>2026</v>
      </c>
    </row>
    <row r="162" spans="1:19" x14ac:dyDescent="0.25">
      <c r="A162" s="2" t="s">
        <v>561</v>
      </c>
      <c r="B162" t="s">
        <v>562</v>
      </c>
      <c r="C162" t="s">
        <v>423</v>
      </c>
      <c r="D162" t="s">
        <v>35</v>
      </c>
      <c r="E162" t="s">
        <v>15</v>
      </c>
      <c r="F162" t="s">
        <v>15</v>
      </c>
      <c r="G162">
        <v>12</v>
      </c>
      <c r="H162" t="s">
        <v>3118</v>
      </c>
      <c r="I162">
        <v>12</v>
      </c>
      <c r="K162" s="17" t="s">
        <v>563</v>
      </c>
      <c r="L162" t="s">
        <v>3123</v>
      </c>
      <c r="M162" s="17">
        <v>90</v>
      </c>
      <c r="O162" s="3">
        <v>1153.4000000000001</v>
      </c>
      <c r="P162" s="4">
        <v>12737.78</v>
      </c>
      <c r="Q162">
        <v>2021</v>
      </c>
      <c r="R162">
        <v>2025</v>
      </c>
      <c r="S162" t="s">
        <v>3180</v>
      </c>
    </row>
    <row r="163" spans="1:19" x14ac:dyDescent="0.25">
      <c r="A163" s="2" t="s">
        <v>564</v>
      </c>
      <c r="B163" t="s">
        <v>565</v>
      </c>
      <c r="C163" t="s">
        <v>423</v>
      </c>
      <c r="D163" t="s">
        <v>23</v>
      </c>
      <c r="E163" t="s">
        <v>15</v>
      </c>
      <c r="F163" t="s">
        <v>15</v>
      </c>
      <c r="G163">
        <v>10</v>
      </c>
      <c r="H163" t="s">
        <v>3118</v>
      </c>
      <c r="I163">
        <v>10</v>
      </c>
      <c r="J163">
        <v>10</v>
      </c>
      <c r="K163" s="2" t="s">
        <v>566</v>
      </c>
      <c r="L163" t="s">
        <v>3119</v>
      </c>
      <c r="M163">
        <v>90</v>
      </c>
      <c r="N163" t="s">
        <v>565</v>
      </c>
      <c r="O163" s="3">
        <v>6970</v>
      </c>
      <c r="P163" s="4">
        <v>101868.3</v>
      </c>
      <c r="Q163">
        <v>2025</v>
      </c>
      <c r="R163">
        <v>2026</v>
      </c>
    </row>
    <row r="164" spans="1:19" x14ac:dyDescent="0.25">
      <c r="A164" s="2" t="s">
        <v>569</v>
      </c>
      <c r="B164" t="s">
        <v>570</v>
      </c>
      <c r="C164" t="s">
        <v>423</v>
      </c>
      <c r="D164" t="s">
        <v>23</v>
      </c>
      <c r="E164" t="s">
        <v>15</v>
      </c>
      <c r="F164" t="s">
        <v>15</v>
      </c>
      <c r="G164">
        <v>10</v>
      </c>
      <c r="H164" t="s">
        <v>3118</v>
      </c>
      <c r="I164">
        <v>10</v>
      </c>
      <c r="J164">
        <v>10</v>
      </c>
      <c r="K164" s="2" t="s">
        <v>572</v>
      </c>
      <c r="L164" t="s">
        <v>3119</v>
      </c>
      <c r="M164">
        <v>90</v>
      </c>
      <c r="N164" t="s">
        <v>570</v>
      </c>
      <c r="O164" s="3">
        <v>24394</v>
      </c>
      <c r="P164" s="4">
        <v>438399.84</v>
      </c>
      <c r="Q164">
        <v>2019</v>
      </c>
      <c r="R164">
        <v>2026</v>
      </c>
    </row>
    <row r="165" spans="1:19" x14ac:dyDescent="0.25">
      <c r="A165" s="2" t="s">
        <v>573</v>
      </c>
      <c r="B165" t="s">
        <v>574</v>
      </c>
      <c r="C165" t="s">
        <v>423</v>
      </c>
      <c r="D165" t="s">
        <v>35</v>
      </c>
      <c r="E165" t="s">
        <v>30</v>
      </c>
      <c r="F165" t="s">
        <v>30</v>
      </c>
      <c r="G165">
        <v>12</v>
      </c>
      <c r="H165" t="s">
        <v>3118</v>
      </c>
      <c r="I165">
        <v>12</v>
      </c>
      <c r="K165" s="17" t="s">
        <v>576</v>
      </c>
      <c r="L165" t="s">
        <v>3123</v>
      </c>
      <c r="M165" s="17">
        <v>907</v>
      </c>
      <c r="O165" s="3">
        <v>48</v>
      </c>
      <c r="P165" s="4">
        <v>1803.84</v>
      </c>
      <c r="Q165">
        <v>2015</v>
      </c>
      <c r="R165">
        <v>2015</v>
      </c>
      <c r="S165" s="9" t="s">
        <v>3196</v>
      </c>
    </row>
    <row r="166" spans="1:19" x14ac:dyDescent="0.25">
      <c r="A166" s="2" t="s">
        <v>573</v>
      </c>
      <c r="B166" t="s">
        <v>574</v>
      </c>
      <c r="C166" t="s">
        <v>423</v>
      </c>
      <c r="D166" t="s">
        <v>35</v>
      </c>
      <c r="E166" t="s">
        <v>15</v>
      </c>
      <c r="F166" t="s">
        <v>15</v>
      </c>
      <c r="G166">
        <v>12</v>
      </c>
      <c r="H166" t="s">
        <v>3118</v>
      </c>
      <c r="I166">
        <v>12</v>
      </c>
      <c r="O166" s="3">
        <v>48</v>
      </c>
      <c r="P166" s="4">
        <v>1803.84</v>
      </c>
      <c r="Q166">
        <v>2015</v>
      </c>
      <c r="R166">
        <v>2015</v>
      </c>
      <c r="S166" s="9" t="s">
        <v>3154</v>
      </c>
    </row>
    <row r="167" spans="1:19" x14ac:dyDescent="0.25">
      <c r="A167" s="2" t="s">
        <v>577</v>
      </c>
      <c r="B167" t="s">
        <v>578</v>
      </c>
      <c r="C167" t="s">
        <v>423</v>
      </c>
      <c r="D167" t="s">
        <v>23</v>
      </c>
      <c r="E167" t="s">
        <v>15</v>
      </c>
      <c r="F167" t="s">
        <v>15</v>
      </c>
      <c r="G167">
        <v>12</v>
      </c>
      <c r="H167" t="s">
        <v>3118</v>
      </c>
      <c r="I167">
        <v>12</v>
      </c>
      <c r="J167">
        <v>12</v>
      </c>
      <c r="K167" s="2" t="s">
        <v>580</v>
      </c>
      <c r="L167" t="s">
        <v>3119</v>
      </c>
      <c r="M167">
        <v>45</v>
      </c>
      <c r="N167" t="s">
        <v>578</v>
      </c>
      <c r="O167" s="3">
        <v>9948</v>
      </c>
      <c r="P167" s="4">
        <v>157700.04</v>
      </c>
      <c r="Q167">
        <v>2024</v>
      </c>
      <c r="R167">
        <v>2026</v>
      </c>
    </row>
    <row r="168" spans="1:19" x14ac:dyDescent="0.25">
      <c r="A168" s="2" t="s">
        <v>581</v>
      </c>
      <c r="B168" t="s">
        <v>582</v>
      </c>
      <c r="C168" t="s">
        <v>423</v>
      </c>
      <c r="D168" t="s">
        <v>35</v>
      </c>
      <c r="E168" t="s">
        <v>15</v>
      </c>
      <c r="F168" t="s">
        <v>15</v>
      </c>
      <c r="G168">
        <v>6</v>
      </c>
      <c r="H168" t="s">
        <v>3118</v>
      </c>
      <c r="I168">
        <v>6</v>
      </c>
      <c r="K168" s="17" t="s">
        <v>584</v>
      </c>
      <c r="L168" t="s">
        <v>3123</v>
      </c>
      <c r="M168" s="17">
        <v>381</v>
      </c>
      <c r="O168" s="3">
        <v>516</v>
      </c>
      <c r="P168" s="4">
        <v>4382.3999999999996</v>
      </c>
      <c r="Q168">
        <v>2018</v>
      </c>
      <c r="R168">
        <v>2019</v>
      </c>
      <c r="S168" t="s">
        <v>3197</v>
      </c>
    </row>
    <row r="169" spans="1:19" x14ac:dyDescent="0.25">
      <c r="A169" s="2" t="s">
        <v>585</v>
      </c>
      <c r="B169" t="s">
        <v>586</v>
      </c>
      <c r="C169" t="s">
        <v>423</v>
      </c>
      <c r="D169" t="s">
        <v>35</v>
      </c>
      <c r="E169" t="s">
        <v>15</v>
      </c>
      <c r="F169" t="s">
        <v>15</v>
      </c>
      <c r="G169">
        <v>6</v>
      </c>
      <c r="H169" t="s">
        <v>3118</v>
      </c>
      <c r="I169">
        <v>6</v>
      </c>
      <c r="K169" s="17" t="s">
        <v>587</v>
      </c>
      <c r="L169" t="s">
        <v>3123</v>
      </c>
      <c r="M169" s="17">
        <v>381</v>
      </c>
      <c r="O169" s="3">
        <v>324</v>
      </c>
      <c r="P169" s="4">
        <v>2733.6</v>
      </c>
      <c r="Q169">
        <v>2018</v>
      </c>
      <c r="R169">
        <v>2019</v>
      </c>
      <c r="S169" t="s">
        <v>3198</v>
      </c>
    </row>
    <row r="170" spans="1:19" x14ac:dyDescent="0.25">
      <c r="A170" s="2" t="s">
        <v>588</v>
      </c>
      <c r="B170" t="s">
        <v>589</v>
      </c>
      <c r="C170" t="s">
        <v>423</v>
      </c>
      <c r="D170" t="s">
        <v>35</v>
      </c>
      <c r="E170" t="s">
        <v>15</v>
      </c>
      <c r="F170" t="s">
        <v>15</v>
      </c>
      <c r="G170">
        <v>6</v>
      </c>
      <c r="H170" t="s">
        <v>3118</v>
      </c>
      <c r="I170">
        <v>6</v>
      </c>
      <c r="K170" s="17" t="s">
        <v>591</v>
      </c>
      <c r="L170" t="s">
        <v>3123</v>
      </c>
      <c r="M170" s="17">
        <v>376</v>
      </c>
      <c r="O170" s="3">
        <v>450</v>
      </c>
      <c r="P170" s="4">
        <v>3847.8</v>
      </c>
      <c r="Q170">
        <v>2018</v>
      </c>
      <c r="R170">
        <v>2020</v>
      </c>
      <c r="S170" t="s">
        <v>3197</v>
      </c>
    </row>
    <row r="171" spans="1:19" x14ac:dyDescent="0.25">
      <c r="A171" s="2" t="s">
        <v>592</v>
      </c>
      <c r="B171" t="s">
        <v>593</v>
      </c>
      <c r="C171" t="s">
        <v>423</v>
      </c>
      <c r="D171" t="s">
        <v>23</v>
      </c>
      <c r="E171" t="s">
        <v>15</v>
      </c>
      <c r="F171" t="s">
        <v>15</v>
      </c>
      <c r="G171">
        <v>6</v>
      </c>
      <c r="H171" t="s">
        <v>3118</v>
      </c>
      <c r="I171">
        <v>6</v>
      </c>
      <c r="O171" s="3">
        <v>1306</v>
      </c>
      <c r="P171" s="4">
        <v>32392.28</v>
      </c>
      <c r="Q171">
        <v>2021</v>
      </c>
      <c r="R171">
        <v>2024</v>
      </c>
      <c r="S171" t="s">
        <v>3128</v>
      </c>
    </row>
    <row r="172" spans="1:19" x14ac:dyDescent="0.25">
      <c r="A172" s="2" t="s">
        <v>595</v>
      </c>
      <c r="B172" t="s">
        <v>596</v>
      </c>
      <c r="C172" t="s">
        <v>423</v>
      </c>
      <c r="D172" t="s">
        <v>35</v>
      </c>
      <c r="E172" t="s">
        <v>15</v>
      </c>
      <c r="F172" t="s">
        <v>15</v>
      </c>
      <c r="G172">
        <v>12</v>
      </c>
      <c r="H172" t="s">
        <v>3118</v>
      </c>
      <c r="I172">
        <v>12</v>
      </c>
      <c r="K172" s="17" t="s">
        <v>597</v>
      </c>
      <c r="L172" t="s">
        <v>3123</v>
      </c>
      <c r="M172" s="17">
        <v>45</v>
      </c>
      <c r="O172" s="3">
        <v>516</v>
      </c>
      <c r="P172" s="4">
        <v>4700.04</v>
      </c>
      <c r="Q172">
        <v>2021</v>
      </c>
      <c r="R172">
        <v>2022</v>
      </c>
      <c r="S172" t="s">
        <v>3199</v>
      </c>
    </row>
    <row r="173" spans="1:19" x14ac:dyDescent="0.25">
      <c r="A173" s="2" t="s">
        <v>598</v>
      </c>
      <c r="B173" t="s">
        <v>599</v>
      </c>
      <c r="C173" t="s">
        <v>423</v>
      </c>
      <c r="D173" t="s">
        <v>35</v>
      </c>
      <c r="E173" t="s">
        <v>15</v>
      </c>
      <c r="F173" t="s">
        <v>15</v>
      </c>
      <c r="G173">
        <v>5</v>
      </c>
      <c r="H173" t="s">
        <v>3118</v>
      </c>
      <c r="I173">
        <v>5</v>
      </c>
      <c r="K173" s="2" t="s">
        <v>601</v>
      </c>
      <c r="L173" t="s">
        <v>3118</v>
      </c>
      <c r="M173" s="17">
        <v>270</v>
      </c>
      <c r="O173" s="3">
        <v>25</v>
      </c>
      <c r="P173" s="4">
        <v>488.4</v>
      </c>
      <c r="Q173">
        <v>2021</v>
      </c>
      <c r="R173">
        <v>2021</v>
      </c>
      <c r="S173" t="s">
        <v>3200</v>
      </c>
    </row>
    <row r="174" spans="1:19" x14ac:dyDescent="0.25">
      <c r="A174" s="2" t="s">
        <v>602</v>
      </c>
      <c r="B174" t="s">
        <v>603</v>
      </c>
      <c r="C174" t="s">
        <v>423</v>
      </c>
      <c r="D174" t="s">
        <v>35</v>
      </c>
      <c r="E174" t="s">
        <v>15</v>
      </c>
      <c r="F174" t="s">
        <v>15</v>
      </c>
      <c r="G174">
        <v>6</v>
      </c>
      <c r="H174" t="s">
        <v>3118</v>
      </c>
      <c r="I174">
        <v>6</v>
      </c>
      <c r="K174" s="17" t="s">
        <v>604</v>
      </c>
      <c r="L174" t="s">
        <v>3123</v>
      </c>
      <c r="M174" s="17">
        <v>270</v>
      </c>
      <c r="O174" s="3">
        <v>18</v>
      </c>
      <c r="P174" s="4">
        <v>378</v>
      </c>
      <c r="Q174">
        <v>2021</v>
      </c>
      <c r="R174">
        <v>2021</v>
      </c>
      <c r="S174" t="s">
        <v>3180</v>
      </c>
    </row>
    <row r="175" spans="1:19" x14ac:dyDescent="0.25">
      <c r="A175" s="2" t="s">
        <v>605</v>
      </c>
      <c r="B175" t="s">
        <v>606</v>
      </c>
      <c r="C175" t="s">
        <v>423</v>
      </c>
      <c r="D175" t="s">
        <v>23</v>
      </c>
      <c r="E175" t="s">
        <v>15</v>
      </c>
      <c r="F175" t="s">
        <v>15</v>
      </c>
      <c r="G175">
        <v>12</v>
      </c>
      <c r="H175" t="s">
        <v>3118</v>
      </c>
      <c r="I175">
        <v>12</v>
      </c>
      <c r="O175" s="3">
        <v>60</v>
      </c>
      <c r="P175" s="4">
        <v>390</v>
      </c>
      <c r="Q175">
        <v>2026</v>
      </c>
      <c r="R175">
        <v>2026</v>
      </c>
      <c r="S175" t="s">
        <v>3128</v>
      </c>
    </row>
    <row r="176" spans="1:19" x14ac:dyDescent="0.25">
      <c r="A176" s="2" t="s">
        <v>608</v>
      </c>
      <c r="B176" t="s">
        <v>609</v>
      </c>
      <c r="C176" t="s">
        <v>423</v>
      </c>
      <c r="D176" t="s">
        <v>23</v>
      </c>
      <c r="E176" t="s">
        <v>15</v>
      </c>
      <c r="F176" t="s">
        <v>15</v>
      </c>
      <c r="G176">
        <v>12</v>
      </c>
      <c r="H176" t="s">
        <v>3118</v>
      </c>
      <c r="I176">
        <v>12</v>
      </c>
      <c r="J176">
        <v>12</v>
      </c>
      <c r="K176" s="2" t="s">
        <v>610</v>
      </c>
      <c r="L176" t="s">
        <v>3119</v>
      </c>
      <c r="M176">
        <v>60</v>
      </c>
      <c r="N176" t="s">
        <v>609</v>
      </c>
      <c r="O176" s="3">
        <v>122</v>
      </c>
      <c r="P176" s="4">
        <v>695.88</v>
      </c>
      <c r="Q176">
        <v>2025</v>
      </c>
      <c r="R176">
        <v>2026</v>
      </c>
    </row>
    <row r="177" spans="1:19" x14ac:dyDescent="0.25">
      <c r="A177" s="2" t="s">
        <v>611</v>
      </c>
      <c r="B177" t="s">
        <v>612</v>
      </c>
      <c r="C177" t="s">
        <v>423</v>
      </c>
      <c r="D177" t="s">
        <v>35</v>
      </c>
      <c r="E177" t="s">
        <v>30</v>
      </c>
      <c r="F177" t="s">
        <v>30</v>
      </c>
      <c r="G177">
        <v>8</v>
      </c>
      <c r="H177" t="s">
        <v>3118</v>
      </c>
      <c r="I177">
        <v>8</v>
      </c>
      <c r="K177" s="17" t="s">
        <v>613</v>
      </c>
      <c r="L177" t="s">
        <v>3123</v>
      </c>
      <c r="M177" s="17">
        <v>150</v>
      </c>
      <c r="O177" s="3">
        <v>832</v>
      </c>
      <c r="P177" s="4">
        <v>19777.439999999999</v>
      </c>
      <c r="Q177">
        <v>2015</v>
      </c>
      <c r="R177">
        <v>2018</v>
      </c>
      <c r="S177" t="s">
        <v>3178</v>
      </c>
    </row>
    <row r="178" spans="1:19" x14ac:dyDescent="0.25">
      <c r="A178" s="2" t="s">
        <v>614</v>
      </c>
      <c r="B178" t="s">
        <v>615</v>
      </c>
      <c r="C178" t="s">
        <v>423</v>
      </c>
      <c r="D178" t="s">
        <v>35</v>
      </c>
      <c r="E178" t="s">
        <v>101</v>
      </c>
      <c r="F178" t="s">
        <v>101</v>
      </c>
      <c r="G178">
        <v>4</v>
      </c>
      <c r="H178" t="s">
        <v>3118</v>
      </c>
      <c r="I178">
        <v>4</v>
      </c>
      <c r="K178" s="17" t="s">
        <v>617</v>
      </c>
      <c r="L178" t="s">
        <v>3123</v>
      </c>
      <c r="M178" s="17">
        <v>179</v>
      </c>
      <c r="O178" s="3">
        <v>4.07</v>
      </c>
      <c r="P178" s="4">
        <v>1872.2</v>
      </c>
      <c r="Q178">
        <v>2015</v>
      </c>
      <c r="R178">
        <v>2015</v>
      </c>
      <c r="S178" t="s">
        <v>3201</v>
      </c>
    </row>
    <row r="179" spans="1:19" x14ac:dyDescent="0.25">
      <c r="A179" s="2" t="s">
        <v>618</v>
      </c>
      <c r="B179" t="s">
        <v>619</v>
      </c>
      <c r="C179" t="s">
        <v>423</v>
      </c>
      <c r="D179" t="s">
        <v>35</v>
      </c>
      <c r="E179" t="s">
        <v>15</v>
      </c>
      <c r="F179" t="s">
        <v>15</v>
      </c>
      <c r="G179">
        <v>10</v>
      </c>
      <c r="H179" t="s">
        <v>3118</v>
      </c>
      <c r="I179">
        <v>10</v>
      </c>
      <c r="K179" s="2" t="s">
        <v>620</v>
      </c>
      <c r="L179" t="s">
        <v>3118</v>
      </c>
      <c r="M179" s="17">
        <v>365</v>
      </c>
      <c r="O179" s="3">
        <v>20</v>
      </c>
      <c r="P179" s="4">
        <v>320</v>
      </c>
      <c r="Q179">
        <v>2023</v>
      </c>
      <c r="R179">
        <v>2023</v>
      </c>
      <c r="S179" t="s">
        <v>3200</v>
      </c>
    </row>
    <row r="180" spans="1:19" x14ac:dyDescent="0.25">
      <c r="A180" s="2" t="s">
        <v>621</v>
      </c>
      <c r="B180" t="s">
        <v>622</v>
      </c>
      <c r="C180" t="s">
        <v>423</v>
      </c>
      <c r="D180" t="s">
        <v>23</v>
      </c>
      <c r="E180" t="s">
        <v>15</v>
      </c>
      <c r="F180" t="s">
        <v>15</v>
      </c>
      <c r="G180">
        <v>12</v>
      </c>
      <c r="H180" t="s">
        <v>3118</v>
      </c>
      <c r="I180">
        <v>12</v>
      </c>
      <c r="J180">
        <v>12</v>
      </c>
      <c r="K180" s="2" t="s">
        <v>624</v>
      </c>
      <c r="L180" t="s">
        <v>3119</v>
      </c>
      <c r="M180">
        <v>180</v>
      </c>
      <c r="N180" t="s">
        <v>622</v>
      </c>
      <c r="O180" s="3">
        <v>240</v>
      </c>
      <c r="P180" s="4">
        <v>3879.36</v>
      </c>
      <c r="Q180">
        <v>2025</v>
      </c>
      <c r="R180">
        <v>2026</v>
      </c>
    </row>
    <row r="181" spans="1:19" x14ac:dyDescent="0.25">
      <c r="A181" s="2" t="s">
        <v>1045</v>
      </c>
      <c r="B181" t="s">
        <v>3202</v>
      </c>
      <c r="C181" t="s">
        <v>423</v>
      </c>
      <c r="D181" t="s">
        <v>35</v>
      </c>
      <c r="E181" t="s">
        <v>15</v>
      </c>
      <c r="F181" t="s">
        <v>15</v>
      </c>
      <c r="G181">
        <v>6</v>
      </c>
      <c r="H181" t="s">
        <v>3118</v>
      </c>
      <c r="I181">
        <v>6</v>
      </c>
      <c r="K181" s="17" t="s">
        <v>1047</v>
      </c>
      <c r="L181" t="s">
        <v>3123</v>
      </c>
      <c r="M181" s="17">
        <v>90</v>
      </c>
      <c r="O181" s="3">
        <v>594</v>
      </c>
      <c r="P181" s="4">
        <v>10620.24</v>
      </c>
      <c r="Q181">
        <v>2017</v>
      </c>
      <c r="R181">
        <v>2019</v>
      </c>
      <c r="S181" s="9" t="s">
        <v>3203</v>
      </c>
    </row>
    <row r="182" spans="1:19" x14ac:dyDescent="0.25">
      <c r="A182" s="2" t="s">
        <v>626</v>
      </c>
      <c r="B182" t="s">
        <v>627</v>
      </c>
      <c r="C182" t="s">
        <v>423</v>
      </c>
      <c r="D182" t="s">
        <v>23</v>
      </c>
      <c r="E182" t="s">
        <v>15</v>
      </c>
      <c r="F182" t="s">
        <v>15</v>
      </c>
      <c r="G182">
        <v>12</v>
      </c>
      <c r="H182" t="s">
        <v>3118</v>
      </c>
      <c r="I182">
        <v>12</v>
      </c>
      <c r="J182">
        <v>12</v>
      </c>
      <c r="K182" s="2" t="s">
        <v>629</v>
      </c>
      <c r="L182" t="s">
        <v>3119</v>
      </c>
      <c r="M182">
        <v>1095</v>
      </c>
      <c r="N182" t="s">
        <v>627</v>
      </c>
      <c r="O182" s="3">
        <v>4658</v>
      </c>
      <c r="P182" s="4">
        <v>63591.26</v>
      </c>
      <c r="Q182">
        <v>2019</v>
      </c>
      <c r="R182">
        <v>2026</v>
      </c>
    </row>
    <row r="183" spans="1:19" x14ac:dyDescent="0.25">
      <c r="A183" s="2" t="s">
        <v>631</v>
      </c>
      <c r="B183" t="s">
        <v>632</v>
      </c>
      <c r="C183" t="s">
        <v>423</v>
      </c>
      <c r="D183" t="s">
        <v>35</v>
      </c>
      <c r="E183" t="s">
        <v>30</v>
      </c>
      <c r="F183" t="s">
        <v>30</v>
      </c>
      <c r="G183">
        <v>12</v>
      </c>
      <c r="H183" t="s">
        <v>3118</v>
      </c>
      <c r="I183">
        <v>12</v>
      </c>
      <c r="K183" s="17" t="s">
        <v>633</v>
      </c>
      <c r="L183" t="s">
        <v>3123</v>
      </c>
      <c r="M183" s="17">
        <v>360</v>
      </c>
      <c r="O183" s="3">
        <v>60</v>
      </c>
      <c r="P183" s="4">
        <v>610.79999999999995</v>
      </c>
      <c r="Q183">
        <v>2015</v>
      </c>
      <c r="R183">
        <v>2015</v>
      </c>
      <c r="S183" t="s">
        <v>3195</v>
      </c>
    </row>
    <row r="184" spans="1:19" x14ac:dyDescent="0.25">
      <c r="A184" s="2" t="s">
        <v>634</v>
      </c>
      <c r="B184" t="s">
        <v>635</v>
      </c>
      <c r="C184" t="s">
        <v>423</v>
      </c>
      <c r="D184" t="s">
        <v>23</v>
      </c>
      <c r="E184" t="s">
        <v>15</v>
      </c>
      <c r="F184" t="s">
        <v>15</v>
      </c>
      <c r="G184">
        <v>20</v>
      </c>
      <c r="H184" t="s">
        <v>3118</v>
      </c>
      <c r="I184">
        <v>20</v>
      </c>
      <c r="J184">
        <v>20</v>
      </c>
      <c r="K184" s="2" t="s">
        <v>637</v>
      </c>
      <c r="L184" t="s">
        <v>3119</v>
      </c>
      <c r="M184">
        <v>730</v>
      </c>
      <c r="N184" t="s">
        <v>635</v>
      </c>
      <c r="O184" s="3">
        <v>15880</v>
      </c>
      <c r="P184" s="4">
        <v>155395.79999999999</v>
      </c>
      <c r="Q184">
        <v>2018</v>
      </c>
      <c r="R184">
        <v>2026</v>
      </c>
    </row>
    <row r="185" spans="1:19" x14ac:dyDescent="0.25">
      <c r="A185" s="2" t="s">
        <v>638</v>
      </c>
      <c r="B185" t="s">
        <v>639</v>
      </c>
      <c r="C185" t="s">
        <v>423</v>
      </c>
      <c r="D185" t="s">
        <v>35</v>
      </c>
      <c r="E185" t="s">
        <v>15</v>
      </c>
      <c r="F185" t="s">
        <v>15</v>
      </c>
      <c r="G185">
        <v>10</v>
      </c>
      <c r="H185" t="s">
        <v>3118</v>
      </c>
      <c r="I185">
        <v>10</v>
      </c>
      <c r="J185">
        <v>10</v>
      </c>
      <c r="K185" s="2" t="s">
        <v>641</v>
      </c>
      <c r="L185" t="s">
        <v>3119</v>
      </c>
      <c r="M185">
        <v>40</v>
      </c>
      <c r="N185" t="s">
        <v>639</v>
      </c>
      <c r="O185" s="3">
        <v>160</v>
      </c>
      <c r="P185" s="4">
        <v>3608.6</v>
      </c>
      <c r="Q185">
        <v>2025</v>
      </c>
      <c r="R185">
        <v>2025</v>
      </c>
    </row>
    <row r="186" spans="1:19" x14ac:dyDescent="0.25">
      <c r="A186" s="2" t="s">
        <v>642</v>
      </c>
      <c r="B186" t="s">
        <v>643</v>
      </c>
      <c r="C186" t="s">
        <v>423</v>
      </c>
      <c r="D186" t="s">
        <v>23</v>
      </c>
      <c r="E186" t="s">
        <v>15</v>
      </c>
      <c r="F186" t="s">
        <v>15</v>
      </c>
      <c r="G186">
        <v>10</v>
      </c>
      <c r="H186" t="s">
        <v>3118</v>
      </c>
      <c r="I186">
        <v>10</v>
      </c>
      <c r="J186">
        <v>10</v>
      </c>
      <c r="K186" s="2" t="s">
        <v>644</v>
      </c>
      <c r="L186" t="s">
        <v>3119</v>
      </c>
      <c r="M186">
        <v>120</v>
      </c>
      <c r="N186" t="s">
        <v>643</v>
      </c>
      <c r="O186" s="3">
        <v>562</v>
      </c>
      <c r="P186" s="4">
        <v>15122.64</v>
      </c>
      <c r="Q186">
        <v>2022</v>
      </c>
      <c r="R186">
        <v>2026</v>
      </c>
    </row>
    <row r="187" spans="1:19" x14ac:dyDescent="0.25">
      <c r="A187" s="2" t="s">
        <v>645</v>
      </c>
      <c r="B187" t="s">
        <v>646</v>
      </c>
      <c r="C187" t="s">
        <v>423</v>
      </c>
      <c r="D187" t="s">
        <v>35</v>
      </c>
      <c r="E187" t="s">
        <v>15</v>
      </c>
      <c r="F187" t="s">
        <v>15</v>
      </c>
      <c r="G187">
        <v>12</v>
      </c>
      <c r="H187" t="s">
        <v>3118</v>
      </c>
      <c r="I187">
        <v>12</v>
      </c>
      <c r="K187" s="17" t="s">
        <v>647</v>
      </c>
      <c r="L187" t="s">
        <v>3123</v>
      </c>
      <c r="M187" s="17">
        <v>180</v>
      </c>
      <c r="O187" s="3">
        <v>1030</v>
      </c>
      <c r="P187" s="4">
        <v>8964.32</v>
      </c>
      <c r="Q187">
        <v>2015</v>
      </c>
      <c r="R187">
        <v>2018</v>
      </c>
      <c r="S187" t="s">
        <v>3180</v>
      </c>
    </row>
    <row r="188" spans="1:19" x14ac:dyDescent="0.25">
      <c r="A188" s="2" t="s">
        <v>648</v>
      </c>
      <c r="B188" t="s">
        <v>649</v>
      </c>
      <c r="C188" t="s">
        <v>423</v>
      </c>
      <c r="D188" t="s">
        <v>35</v>
      </c>
      <c r="E188" t="s">
        <v>15</v>
      </c>
      <c r="F188" t="s">
        <v>15</v>
      </c>
      <c r="G188">
        <v>12</v>
      </c>
      <c r="H188" t="s">
        <v>3118</v>
      </c>
      <c r="I188">
        <v>12</v>
      </c>
      <c r="K188" s="17" t="s">
        <v>650</v>
      </c>
      <c r="L188" t="s">
        <v>3123</v>
      </c>
      <c r="M188" s="17">
        <v>180</v>
      </c>
      <c r="O188" s="3">
        <v>2154</v>
      </c>
      <c r="P188" s="4">
        <v>19731.72</v>
      </c>
      <c r="Q188">
        <v>2015</v>
      </c>
      <c r="R188">
        <v>2019</v>
      </c>
      <c r="S188" t="s">
        <v>3180</v>
      </c>
    </row>
    <row r="189" spans="1:19" x14ac:dyDescent="0.25">
      <c r="A189" s="2" t="s">
        <v>651</v>
      </c>
      <c r="B189" t="s">
        <v>652</v>
      </c>
      <c r="C189" t="s">
        <v>423</v>
      </c>
      <c r="D189" t="s">
        <v>35</v>
      </c>
      <c r="E189" t="s">
        <v>15</v>
      </c>
      <c r="F189" t="s">
        <v>15</v>
      </c>
      <c r="G189">
        <v>12</v>
      </c>
      <c r="H189" t="s">
        <v>3118</v>
      </c>
      <c r="I189">
        <v>12</v>
      </c>
      <c r="K189" s="17" t="s">
        <v>653</v>
      </c>
      <c r="L189" t="s">
        <v>3123</v>
      </c>
      <c r="M189" s="17">
        <v>180</v>
      </c>
      <c r="O189" s="3">
        <v>1368</v>
      </c>
      <c r="P189" s="4">
        <v>12451.44</v>
      </c>
      <c r="Q189">
        <v>2015</v>
      </c>
      <c r="R189">
        <v>2019</v>
      </c>
      <c r="S189" t="s">
        <v>3180</v>
      </c>
    </row>
    <row r="190" spans="1:19" x14ac:dyDescent="0.25">
      <c r="A190" s="2" t="s">
        <v>654</v>
      </c>
      <c r="B190" t="s">
        <v>655</v>
      </c>
      <c r="C190" t="s">
        <v>423</v>
      </c>
      <c r="D190" t="s">
        <v>35</v>
      </c>
      <c r="E190" t="s">
        <v>15</v>
      </c>
      <c r="F190" t="s">
        <v>15</v>
      </c>
      <c r="G190">
        <v>24</v>
      </c>
      <c r="H190" t="s">
        <v>3118</v>
      </c>
      <c r="I190">
        <v>24</v>
      </c>
      <c r="K190" s="17" t="s">
        <v>656</v>
      </c>
      <c r="L190" t="s">
        <v>3123</v>
      </c>
      <c r="M190" s="17">
        <v>180</v>
      </c>
      <c r="O190" s="3">
        <v>600</v>
      </c>
      <c r="P190" s="4">
        <v>6975.51</v>
      </c>
      <c r="Q190">
        <v>2015</v>
      </c>
      <c r="R190">
        <v>2021</v>
      </c>
      <c r="S190" t="s">
        <v>3204</v>
      </c>
    </row>
    <row r="191" spans="1:19" x14ac:dyDescent="0.25">
      <c r="A191" s="2" t="s">
        <v>657</v>
      </c>
      <c r="B191" t="s">
        <v>658</v>
      </c>
      <c r="C191" t="s">
        <v>423</v>
      </c>
      <c r="D191" t="s">
        <v>23</v>
      </c>
      <c r="E191" t="s">
        <v>15</v>
      </c>
      <c r="F191" t="s">
        <v>15</v>
      </c>
      <c r="G191">
        <v>12</v>
      </c>
      <c r="H191" t="s">
        <v>3118</v>
      </c>
      <c r="I191">
        <v>12</v>
      </c>
      <c r="J191">
        <v>12</v>
      </c>
      <c r="K191" s="2" t="s">
        <v>659</v>
      </c>
      <c r="L191" t="s">
        <v>3119</v>
      </c>
      <c r="M191">
        <v>1095</v>
      </c>
      <c r="N191" t="s">
        <v>658</v>
      </c>
      <c r="O191" s="3">
        <v>5089</v>
      </c>
      <c r="P191" s="4">
        <v>43737.29</v>
      </c>
      <c r="Q191">
        <v>2018</v>
      </c>
      <c r="R191">
        <v>2026</v>
      </c>
    </row>
    <row r="192" spans="1:19" x14ac:dyDescent="0.25">
      <c r="A192" s="2" t="s">
        <v>660</v>
      </c>
      <c r="B192" t="s">
        <v>661</v>
      </c>
      <c r="C192" t="s">
        <v>423</v>
      </c>
      <c r="D192" t="s">
        <v>23</v>
      </c>
      <c r="E192" t="s">
        <v>15</v>
      </c>
      <c r="F192" t="s">
        <v>15</v>
      </c>
      <c r="G192">
        <v>12</v>
      </c>
      <c r="H192" t="s">
        <v>3118</v>
      </c>
      <c r="I192">
        <v>12</v>
      </c>
      <c r="J192">
        <v>12</v>
      </c>
      <c r="K192" s="2" t="s">
        <v>662</v>
      </c>
      <c r="L192" t="s">
        <v>3119</v>
      </c>
      <c r="M192">
        <v>730</v>
      </c>
      <c r="N192" t="s">
        <v>661</v>
      </c>
      <c r="O192" s="3">
        <v>4274</v>
      </c>
      <c r="P192" s="4">
        <v>88107.12</v>
      </c>
      <c r="Q192">
        <v>2018</v>
      </c>
      <c r="R192">
        <v>2026</v>
      </c>
    </row>
    <row r="193" spans="1:19" x14ac:dyDescent="0.25">
      <c r="A193" s="2" t="s">
        <v>663</v>
      </c>
      <c r="B193" t="s">
        <v>664</v>
      </c>
      <c r="C193" t="s">
        <v>423</v>
      </c>
      <c r="D193" t="s">
        <v>23</v>
      </c>
      <c r="E193" t="s">
        <v>15</v>
      </c>
      <c r="F193" t="s">
        <v>15</v>
      </c>
      <c r="G193">
        <v>6</v>
      </c>
      <c r="H193" t="s">
        <v>3118</v>
      </c>
      <c r="I193">
        <v>6</v>
      </c>
      <c r="J193">
        <v>6</v>
      </c>
      <c r="K193" s="2" t="s">
        <v>665</v>
      </c>
      <c r="L193" t="s">
        <v>3119</v>
      </c>
      <c r="M193">
        <v>60</v>
      </c>
      <c r="N193" t="s">
        <v>664</v>
      </c>
      <c r="O193" s="3">
        <v>2517</v>
      </c>
      <c r="P193" s="4">
        <v>52947.33</v>
      </c>
      <c r="Q193">
        <v>2022</v>
      </c>
      <c r="R193">
        <v>2026</v>
      </c>
    </row>
    <row r="194" spans="1:19" x14ac:dyDescent="0.25">
      <c r="A194" s="2" t="s">
        <v>666</v>
      </c>
      <c r="B194" t="s">
        <v>667</v>
      </c>
      <c r="C194" t="s">
        <v>423</v>
      </c>
      <c r="D194" t="s">
        <v>35</v>
      </c>
      <c r="E194" t="s">
        <v>30</v>
      </c>
      <c r="F194" t="s">
        <v>30</v>
      </c>
      <c r="G194">
        <v>12</v>
      </c>
      <c r="H194" t="s">
        <v>3118</v>
      </c>
      <c r="I194">
        <v>12</v>
      </c>
      <c r="K194" s="17" t="s">
        <v>668</v>
      </c>
      <c r="L194" t="s">
        <v>3123</v>
      </c>
      <c r="M194" s="17">
        <v>150</v>
      </c>
      <c r="O194" s="3">
        <v>300</v>
      </c>
      <c r="P194" s="4">
        <v>5536.56</v>
      </c>
      <c r="Q194">
        <v>2016</v>
      </c>
      <c r="R194">
        <v>2017</v>
      </c>
      <c r="S194" t="s">
        <v>3205</v>
      </c>
    </row>
    <row r="195" spans="1:19" x14ac:dyDescent="0.25">
      <c r="A195" s="2" t="s">
        <v>669</v>
      </c>
      <c r="B195" t="s">
        <v>670</v>
      </c>
      <c r="C195" t="s">
        <v>423</v>
      </c>
      <c r="D195" t="s">
        <v>23</v>
      </c>
      <c r="E195" t="s">
        <v>101</v>
      </c>
      <c r="F195" t="s">
        <v>101</v>
      </c>
      <c r="G195">
        <v>13</v>
      </c>
      <c r="H195" t="s">
        <v>3118</v>
      </c>
      <c r="I195">
        <v>13</v>
      </c>
      <c r="K195" s="2" t="s">
        <v>672</v>
      </c>
      <c r="L195" t="s">
        <v>3118</v>
      </c>
      <c r="M195" s="17">
        <v>280</v>
      </c>
      <c r="O195" s="3">
        <v>11.8</v>
      </c>
      <c r="P195" s="4">
        <v>2301</v>
      </c>
      <c r="Q195">
        <v>2024</v>
      </c>
      <c r="R195">
        <v>2024</v>
      </c>
      <c r="S195" t="s">
        <v>3200</v>
      </c>
    </row>
    <row r="196" spans="1:19" x14ac:dyDescent="0.25">
      <c r="A196" s="2" t="s">
        <v>673</v>
      </c>
      <c r="B196" t="s">
        <v>674</v>
      </c>
      <c r="C196" t="s">
        <v>423</v>
      </c>
      <c r="D196" t="s">
        <v>35</v>
      </c>
      <c r="E196" t="s">
        <v>15</v>
      </c>
      <c r="F196" t="s">
        <v>15</v>
      </c>
      <c r="G196">
        <v>6</v>
      </c>
      <c r="H196" t="s">
        <v>3118</v>
      </c>
      <c r="I196">
        <v>6</v>
      </c>
      <c r="K196" s="17" t="s">
        <v>675</v>
      </c>
      <c r="L196" t="s">
        <v>3123</v>
      </c>
      <c r="M196" s="17">
        <v>365</v>
      </c>
      <c r="O196" s="3">
        <v>117</v>
      </c>
      <c r="P196" s="4">
        <v>937.5</v>
      </c>
      <c r="Q196">
        <v>2020</v>
      </c>
      <c r="R196">
        <v>2021</v>
      </c>
      <c r="S196" t="s">
        <v>3180</v>
      </c>
    </row>
    <row r="197" spans="1:19" x14ac:dyDescent="0.25">
      <c r="A197" s="2" t="s">
        <v>676</v>
      </c>
      <c r="B197" t="s">
        <v>677</v>
      </c>
      <c r="C197" t="s">
        <v>423</v>
      </c>
      <c r="D197" t="s">
        <v>35</v>
      </c>
      <c r="E197" t="s">
        <v>15</v>
      </c>
      <c r="F197" t="s">
        <v>15</v>
      </c>
      <c r="G197">
        <v>6</v>
      </c>
      <c r="H197" t="s">
        <v>3118</v>
      </c>
      <c r="I197">
        <v>6</v>
      </c>
      <c r="K197" s="17" t="s">
        <v>678</v>
      </c>
      <c r="L197" t="s">
        <v>3123</v>
      </c>
      <c r="M197" s="17">
        <v>365</v>
      </c>
      <c r="O197" s="3">
        <v>138</v>
      </c>
      <c r="P197" s="4">
        <v>1117.68</v>
      </c>
      <c r="Q197">
        <v>2020</v>
      </c>
      <c r="R197">
        <v>2021</v>
      </c>
      <c r="S197" t="s">
        <v>3180</v>
      </c>
    </row>
    <row r="198" spans="1:19" x14ac:dyDescent="0.25">
      <c r="A198" s="2" t="s">
        <v>679</v>
      </c>
      <c r="B198" t="s">
        <v>680</v>
      </c>
      <c r="C198" t="s">
        <v>423</v>
      </c>
      <c r="D198" t="s">
        <v>23</v>
      </c>
      <c r="E198" t="s">
        <v>101</v>
      </c>
      <c r="F198" t="s">
        <v>101</v>
      </c>
      <c r="G198">
        <v>4.5</v>
      </c>
      <c r="H198" t="s">
        <v>3118</v>
      </c>
      <c r="I198">
        <v>4.5</v>
      </c>
      <c r="J198">
        <v>5</v>
      </c>
      <c r="K198" s="2" t="s">
        <v>682</v>
      </c>
      <c r="L198" t="s">
        <v>3119</v>
      </c>
      <c r="M198">
        <v>180</v>
      </c>
      <c r="N198" t="s">
        <v>680</v>
      </c>
      <c r="O198" s="3">
        <v>53.8</v>
      </c>
      <c r="P198" s="4">
        <v>8123.84</v>
      </c>
      <c r="Q198">
        <v>2025</v>
      </c>
      <c r="R198">
        <v>2026</v>
      </c>
    </row>
    <row r="199" spans="1:19" x14ac:dyDescent="0.25">
      <c r="A199" s="2" t="s">
        <v>683</v>
      </c>
      <c r="B199" t="s">
        <v>684</v>
      </c>
      <c r="C199" t="s">
        <v>423</v>
      </c>
      <c r="D199" t="s">
        <v>23</v>
      </c>
      <c r="E199" t="s">
        <v>101</v>
      </c>
      <c r="F199" t="s">
        <v>101</v>
      </c>
      <c r="G199">
        <v>8.8000000000000007</v>
      </c>
      <c r="H199" t="s">
        <v>3118</v>
      </c>
      <c r="I199">
        <v>8.8000000000000007</v>
      </c>
      <c r="J199">
        <v>9</v>
      </c>
      <c r="K199" s="2" t="s">
        <v>686</v>
      </c>
      <c r="L199" t="s">
        <v>3119</v>
      </c>
      <c r="M199">
        <v>365</v>
      </c>
      <c r="N199" t="s">
        <v>684</v>
      </c>
      <c r="O199" s="3">
        <v>16</v>
      </c>
      <c r="P199" s="4">
        <v>2560</v>
      </c>
      <c r="Q199">
        <v>2024</v>
      </c>
      <c r="R199">
        <v>2024</v>
      </c>
    </row>
    <row r="200" spans="1:19" x14ac:dyDescent="0.25">
      <c r="A200" s="2" t="s">
        <v>688</v>
      </c>
      <c r="B200" t="s">
        <v>689</v>
      </c>
      <c r="C200" t="s">
        <v>423</v>
      </c>
      <c r="D200" t="s">
        <v>23</v>
      </c>
      <c r="E200" t="s">
        <v>101</v>
      </c>
      <c r="F200" t="s">
        <v>101</v>
      </c>
      <c r="G200">
        <v>3</v>
      </c>
      <c r="H200" t="s">
        <v>3118</v>
      </c>
      <c r="I200">
        <v>3</v>
      </c>
      <c r="J200">
        <v>4</v>
      </c>
      <c r="K200" s="2" t="s">
        <v>690</v>
      </c>
      <c r="L200" t="s">
        <v>3119</v>
      </c>
      <c r="M200">
        <v>60</v>
      </c>
      <c r="N200" t="s">
        <v>689</v>
      </c>
      <c r="O200" s="3">
        <v>8322.25</v>
      </c>
      <c r="P200" s="4">
        <v>652224.44999999995</v>
      </c>
      <c r="Q200">
        <v>2022</v>
      </c>
      <c r="R200">
        <v>2026</v>
      </c>
      <c r="S200" t="s">
        <v>3206</v>
      </c>
    </row>
    <row r="201" spans="1:19" x14ac:dyDescent="0.25">
      <c r="A201" s="2" t="s">
        <v>691</v>
      </c>
      <c r="B201" t="s">
        <v>692</v>
      </c>
      <c r="C201" t="s">
        <v>423</v>
      </c>
      <c r="D201" t="s">
        <v>23</v>
      </c>
      <c r="E201" t="s">
        <v>15</v>
      </c>
      <c r="F201" t="s">
        <v>15</v>
      </c>
      <c r="G201">
        <v>24</v>
      </c>
      <c r="H201" t="s">
        <v>3118</v>
      </c>
      <c r="I201">
        <v>24</v>
      </c>
      <c r="J201">
        <v>24</v>
      </c>
      <c r="K201" s="2" t="s">
        <v>693</v>
      </c>
      <c r="L201" t="s">
        <v>3119</v>
      </c>
      <c r="M201">
        <v>1095</v>
      </c>
      <c r="N201" t="s">
        <v>692</v>
      </c>
      <c r="O201" s="3">
        <v>10944</v>
      </c>
      <c r="P201" s="4">
        <v>112714.94</v>
      </c>
      <c r="Q201">
        <v>2019</v>
      </c>
      <c r="R201">
        <v>2026</v>
      </c>
    </row>
    <row r="202" spans="1:19" x14ac:dyDescent="0.25">
      <c r="A202" s="2" t="s">
        <v>694</v>
      </c>
      <c r="B202" t="s">
        <v>695</v>
      </c>
      <c r="C202" t="s">
        <v>423</v>
      </c>
      <c r="D202" t="s">
        <v>35</v>
      </c>
      <c r="E202" t="s">
        <v>15</v>
      </c>
      <c r="F202" t="s">
        <v>15</v>
      </c>
      <c r="G202">
        <v>10</v>
      </c>
      <c r="H202" t="s">
        <v>3118</v>
      </c>
      <c r="I202">
        <v>10</v>
      </c>
      <c r="K202" s="17" t="s">
        <v>696</v>
      </c>
      <c r="L202" t="s">
        <v>3123</v>
      </c>
      <c r="M202" s="17">
        <v>75</v>
      </c>
      <c r="O202" s="3">
        <v>5239</v>
      </c>
      <c r="P202" s="4">
        <v>87873.8</v>
      </c>
      <c r="Q202">
        <v>2018</v>
      </c>
      <c r="R202">
        <v>2026</v>
      </c>
      <c r="S202" t="s">
        <v>3207</v>
      </c>
    </row>
    <row r="203" spans="1:19" x14ac:dyDescent="0.25">
      <c r="A203" s="2" t="s">
        <v>697</v>
      </c>
      <c r="B203" t="s">
        <v>698</v>
      </c>
      <c r="C203" t="s">
        <v>423</v>
      </c>
      <c r="D203" t="s">
        <v>35</v>
      </c>
      <c r="E203" t="s">
        <v>15</v>
      </c>
      <c r="F203" t="s">
        <v>15</v>
      </c>
      <c r="G203">
        <v>40</v>
      </c>
      <c r="H203" t="s">
        <v>3118</v>
      </c>
      <c r="I203">
        <v>40</v>
      </c>
      <c r="K203" s="17" t="s">
        <v>700</v>
      </c>
      <c r="L203" t="s">
        <v>3123</v>
      </c>
      <c r="M203" s="17">
        <v>240</v>
      </c>
      <c r="O203" s="3">
        <v>400</v>
      </c>
      <c r="P203" s="4">
        <v>4535.2</v>
      </c>
      <c r="Q203">
        <v>2018</v>
      </c>
      <c r="R203">
        <v>2020</v>
      </c>
      <c r="S203" t="s">
        <v>3208</v>
      </c>
    </row>
    <row r="204" spans="1:19" x14ac:dyDescent="0.25">
      <c r="A204" s="2" t="s">
        <v>701</v>
      </c>
      <c r="B204" t="s">
        <v>702</v>
      </c>
      <c r="C204" t="s">
        <v>423</v>
      </c>
      <c r="D204" t="s">
        <v>23</v>
      </c>
      <c r="E204" t="s">
        <v>15</v>
      </c>
      <c r="F204" t="s">
        <v>15</v>
      </c>
      <c r="G204">
        <v>12</v>
      </c>
      <c r="H204" t="s">
        <v>3118</v>
      </c>
      <c r="I204">
        <v>12</v>
      </c>
      <c r="J204">
        <v>12</v>
      </c>
      <c r="K204" s="2" t="s">
        <v>703</v>
      </c>
      <c r="L204" t="s">
        <v>3119</v>
      </c>
      <c r="M204">
        <v>365</v>
      </c>
      <c r="N204" t="s">
        <v>702</v>
      </c>
      <c r="O204" s="3">
        <v>2784</v>
      </c>
      <c r="P204" s="4">
        <v>59270.879999999997</v>
      </c>
      <c r="Q204">
        <v>2017</v>
      </c>
      <c r="R204">
        <v>2026</v>
      </c>
    </row>
    <row r="205" spans="1:19" x14ac:dyDescent="0.25">
      <c r="A205" s="2" t="s">
        <v>706</v>
      </c>
      <c r="B205" t="s">
        <v>707</v>
      </c>
      <c r="C205" t="s">
        <v>423</v>
      </c>
      <c r="D205" t="s">
        <v>23</v>
      </c>
      <c r="E205" t="s">
        <v>15</v>
      </c>
      <c r="F205" t="s">
        <v>15</v>
      </c>
      <c r="G205">
        <v>12</v>
      </c>
      <c r="H205" t="s">
        <v>3118</v>
      </c>
      <c r="I205">
        <v>12</v>
      </c>
      <c r="J205">
        <v>12</v>
      </c>
      <c r="K205" s="2" t="s">
        <v>708</v>
      </c>
      <c r="L205" t="s">
        <v>3119</v>
      </c>
      <c r="M205">
        <v>365</v>
      </c>
      <c r="N205" t="s">
        <v>707</v>
      </c>
      <c r="O205" s="3">
        <v>1680</v>
      </c>
      <c r="P205" s="4">
        <v>35426.04</v>
      </c>
      <c r="Q205">
        <v>2017</v>
      </c>
      <c r="R205">
        <v>2025</v>
      </c>
    </row>
    <row r="206" spans="1:19" x14ac:dyDescent="0.25">
      <c r="A206" s="2" t="s">
        <v>709</v>
      </c>
      <c r="B206" t="s">
        <v>710</v>
      </c>
      <c r="C206" t="s">
        <v>423</v>
      </c>
      <c r="D206" t="s">
        <v>23</v>
      </c>
      <c r="E206" t="s">
        <v>15</v>
      </c>
      <c r="F206" t="s">
        <v>15</v>
      </c>
      <c r="G206">
        <v>10</v>
      </c>
      <c r="H206" t="s">
        <v>3118</v>
      </c>
      <c r="I206">
        <v>10</v>
      </c>
      <c r="J206">
        <v>10</v>
      </c>
      <c r="K206" s="2" t="s">
        <v>711</v>
      </c>
      <c r="L206" t="s">
        <v>3119</v>
      </c>
      <c r="M206">
        <v>365</v>
      </c>
      <c r="N206" t="s">
        <v>710</v>
      </c>
      <c r="O206" s="3">
        <v>11050</v>
      </c>
      <c r="P206" s="4">
        <v>166047.20000000001</v>
      </c>
      <c r="Q206">
        <v>2015</v>
      </c>
      <c r="R206">
        <v>2026</v>
      </c>
    </row>
    <row r="207" spans="1:19" x14ac:dyDescent="0.25">
      <c r="A207" s="2" t="s">
        <v>712</v>
      </c>
      <c r="B207" t="s">
        <v>713</v>
      </c>
      <c r="C207" t="s">
        <v>423</v>
      </c>
      <c r="D207" t="s">
        <v>23</v>
      </c>
      <c r="E207" t="s">
        <v>15</v>
      </c>
      <c r="F207" t="s">
        <v>15</v>
      </c>
      <c r="G207">
        <v>10</v>
      </c>
      <c r="H207" t="s">
        <v>3118</v>
      </c>
      <c r="I207">
        <v>10</v>
      </c>
      <c r="O207" s="3">
        <v>10</v>
      </c>
      <c r="P207" s="4">
        <v>144.1</v>
      </c>
      <c r="Q207">
        <v>2017</v>
      </c>
      <c r="R207">
        <v>2017</v>
      </c>
      <c r="S207" t="s">
        <v>3128</v>
      </c>
    </row>
    <row r="208" spans="1:19" x14ac:dyDescent="0.25">
      <c r="A208" s="2" t="s">
        <v>715</v>
      </c>
      <c r="B208" t="s">
        <v>716</v>
      </c>
      <c r="C208" t="s">
        <v>423</v>
      </c>
      <c r="D208" t="s">
        <v>23</v>
      </c>
      <c r="E208" t="s">
        <v>15</v>
      </c>
      <c r="F208" t="s">
        <v>15</v>
      </c>
      <c r="G208">
        <v>120</v>
      </c>
      <c r="H208" t="s">
        <v>3118</v>
      </c>
      <c r="I208">
        <v>120</v>
      </c>
      <c r="J208">
        <v>120</v>
      </c>
      <c r="K208" s="2" t="s">
        <v>717</v>
      </c>
      <c r="L208" t="s">
        <v>3119</v>
      </c>
      <c r="M208">
        <v>365</v>
      </c>
      <c r="N208" t="s">
        <v>716</v>
      </c>
      <c r="O208" s="3">
        <v>3360</v>
      </c>
      <c r="P208" s="4">
        <v>1718.4</v>
      </c>
      <c r="Q208">
        <v>2025</v>
      </c>
      <c r="R208">
        <v>2026</v>
      </c>
    </row>
    <row r="209" spans="1:19" x14ac:dyDescent="0.25">
      <c r="A209" s="2" t="s">
        <v>718</v>
      </c>
      <c r="B209" t="s">
        <v>719</v>
      </c>
      <c r="C209" t="s">
        <v>423</v>
      </c>
      <c r="D209" t="s">
        <v>23</v>
      </c>
      <c r="E209" t="s">
        <v>15</v>
      </c>
      <c r="F209" t="s">
        <v>15</v>
      </c>
      <c r="G209">
        <v>30</v>
      </c>
      <c r="H209" t="s">
        <v>3118</v>
      </c>
      <c r="I209">
        <v>30</v>
      </c>
      <c r="J209">
        <v>30</v>
      </c>
      <c r="K209" s="2" t="s">
        <v>720</v>
      </c>
      <c r="L209" t="s">
        <v>3119</v>
      </c>
      <c r="M209">
        <v>240</v>
      </c>
      <c r="N209" t="s">
        <v>719</v>
      </c>
      <c r="O209" s="3">
        <v>1988</v>
      </c>
      <c r="P209" s="4">
        <v>21204.5</v>
      </c>
      <c r="Q209">
        <v>2023</v>
      </c>
      <c r="R209">
        <v>2026</v>
      </c>
    </row>
    <row r="210" spans="1:19" x14ac:dyDescent="0.25">
      <c r="A210" s="2" t="s">
        <v>721</v>
      </c>
      <c r="B210" t="s">
        <v>722</v>
      </c>
      <c r="C210" t="s">
        <v>423</v>
      </c>
      <c r="D210" t="s">
        <v>35</v>
      </c>
      <c r="E210" t="s">
        <v>15</v>
      </c>
      <c r="F210" t="s">
        <v>15</v>
      </c>
      <c r="G210">
        <v>10</v>
      </c>
      <c r="H210" t="s">
        <v>3118</v>
      </c>
      <c r="I210">
        <v>10</v>
      </c>
      <c r="K210" s="17" t="s">
        <v>723</v>
      </c>
      <c r="L210" t="s">
        <v>3123</v>
      </c>
      <c r="M210" s="17">
        <v>240</v>
      </c>
      <c r="O210" s="3">
        <v>768</v>
      </c>
      <c r="P210" s="4">
        <v>28911.200000000001</v>
      </c>
      <c r="Q210">
        <v>2022</v>
      </c>
      <c r="R210">
        <v>2024</v>
      </c>
      <c r="S210" t="s">
        <v>3205</v>
      </c>
    </row>
    <row r="211" spans="1:19" x14ac:dyDescent="0.25">
      <c r="A211" s="2" t="s">
        <v>724</v>
      </c>
      <c r="B211" t="s">
        <v>725</v>
      </c>
      <c r="C211" t="s">
        <v>423</v>
      </c>
      <c r="D211" t="s">
        <v>35</v>
      </c>
      <c r="E211" t="s">
        <v>15</v>
      </c>
      <c r="F211" t="s">
        <v>15</v>
      </c>
      <c r="G211">
        <v>100</v>
      </c>
      <c r="H211" t="s">
        <v>3118</v>
      </c>
      <c r="I211">
        <v>100</v>
      </c>
      <c r="K211" s="17" t="s">
        <v>728</v>
      </c>
      <c r="L211" t="s">
        <v>3123</v>
      </c>
      <c r="M211" s="17">
        <v>365</v>
      </c>
      <c r="O211" s="3">
        <v>100</v>
      </c>
      <c r="P211" s="4">
        <v>65</v>
      </c>
      <c r="Q211">
        <v>2021</v>
      </c>
      <c r="R211">
        <v>2021</v>
      </c>
      <c r="S211" t="s">
        <v>3209</v>
      </c>
    </row>
    <row r="212" spans="1:19" x14ac:dyDescent="0.25">
      <c r="A212" s="2" t="s">
        <v>729</v>
      </c>
      <c r="B212" t="s">
        <v>730</v>
      </c>
      <c r="C212" t="s">
        <v>423</v>
      </c>
      <c r="D212" t="s">
        <v>35</v>
      </c>
      <c r="E212" t="s">
        <v>15</v>
      </c>
      <c r="F212" t="s">
        <v>15</v>
      </c>
      <c r="G212">
        <v>40</v>
      </c>
      <c r="H212" t="s">
        <v>3118</v>
      </c>
      <c r="I212">
        <v>40</v>
      </c>
      <c r="K212" s="17" t="s">
        <v>731</v>
      </c>
      <c r="L212" t="s">
        <v>3123</v>
      </c>
      <c r="M212" s="17">
        <v>365</v>
      </c>
      <c r="O212" s="3">
        <v>520</v>
      </c>
      <c r="P212" s="4">
        <v>4027.6</v>
      </c>
      <c r="Q212">
        <v>2015</v>
      </c>
      <c r="R212">
        <v>2016</v>
      </c>
      <c r="S212" t="s">
        <v>3191</v>
      </c>
    </row>
    <row r="213" spans="1:19" x14ac:dyDescent="0.25">
      <c r="A213" s="2" t="s">
        <v>732</v>
      </c>
      <c r="B213" t="s">
        <v>733</v>
      </c>
      <c r="C213" t="s">
        <v>423</v>
      </c>
      <c r="D213" t="s">
        <v>35</v>
      </c>
      <c r="E213" t="s">
        <v>15</v>
      </c>
      <c r="F213" t="s">
        <v>15</v>
      </c>
      <c r="G213">
        <v>40</v>
      </c>
      <c r="H213" t="s">
        <v>3118</v>
      </c>
      <c r="I213">
        <v>40</v>
      </c>
      <c r="K213" s="17" t="s">
        <v>734</v>
      </c>
      <c r="L213" t="s">
        <v>3123</v>
      </c>
      <c r="M213" s="17">
        <v>360</v>
      </c>
      <c r="O213" s="3">
        <v>440</v>
      </c>
      <c r="P213" s="4">
        <v>3423.2</v>
      </c>
      <c r="Q213">
        <v>2015</v>
      </c>
      <c r="R213">
        <v>2016</v>
      </c>
      <c r="S213" t="s">
        <v>3178</v>
      </c>
    </row>
    <row r="214" spans="1:19" x14ac:dyDescent="0.25">
      <c r="A214" s="2" t="s">
        <v>735</v>
      </c>
      <c r="B214" t="s">
        <v>736</v>
      </c>
      <c r="C214" t="s">
        <v>423</v>
      </c>
      <c r="D214" t="s">
        <v>23</v>
      </c>
      <c r="E214" t="s">
        <v>101</v>
      </c>
      <c r="F214" t="s">
        <v>101</v>
      </c>
      <c r="G214">
        <v>4</v>
      </c>
      <c r="H214" t="s">
        <v>3118</v>
      </c>
      <c r="I214">
        <v>4</v>
      </c>
      <c r="J214">
        <v>4</v>
      </c>
      <c r="K214" s="2" t="s">
        <v>737</v>
      </c>
      <c r="L214" t="s">
        <v>3119</v>
      </c>
      <c r="M214">
        <v>120</v>
      </c>
      <c r="N214" t="s">
        <v>736</v>
      </c>
      <c r="O214" s="3">
        <v>93.45</v>
      </c>
      <c r="P214" s="4">
        <v>3831.15</v>
      </c>
      <c r="Q214">
        <v>2023</v>
      </c>
      <c r="R214">
        <v>2025</v>
      </c>
    </row>
    <row r="215" spans="1:19" x14ac:dyDescent="0.25">
      <c r="A215" s="2" t="s">
        <v>739</v>
      </c>
      <c r="B215" t="s">
        <v>740</v>
      </c>
      <c r="C215" t="s">
        <v>423</v>
      </c>
      <c r="D215" t="s">
        <v>35</v>
      </c>
      <c r="E215" t="s">
        <v>15</v>
      </c>
      <c r="F215" t="s">
        <v>15</v>
      </c>
      <c r="G215">
        <v>50</v>
      </c>
      <c r="H215" t="s">
        <v>3118</v>
      </c>
      <c r="I215">
        <v>50</v>
      </c>
      <c r="K215" s="17" t="s">
        <v>741</v>
      </c>
      <c r="L215" t="s">
        <v>3123</v>
      </c>
      <c r="M215" s="17">
        <v>365</v>
      </c>
      <c r="O215" s="3">
        <v>496</v>
      </c>
      <c r="P215" s="4">
        <v>6417.74</v>
      </c>
      <c r="Q215">
        <v>2020</v>
      </c>
      <c r="R215">
        <v>2023</v>
      </c>
      <c r="S215" t="s">
        <v>3210</v>
      </c>
    </row>
    <row r="216" spans="1:19" x14ac:dyDescent="0.25">
      <c r="A216" s="2" t="s">
        <v>742</v>
      </c>
      <c r="B216" t="s">
        <v>743</v>
      </c>
      <c r="C216" t="s">
        <v>423</v>
      </c>
      <c r="D216" t="s">
        <v>35</v>
      </c>
      <c r="E216" t="s">
        <v>15</v>
      </c>
      <c r="F216" t="s">
        <v>15</v>
      </c>
      <c r="G216">
        <v>40</v>
      </c>
      <c r="H216" t="s">
        <v>3118</v>
      </c>
      <c r="I216">
        <v>40</v>
      </c>
      <c r="K216" s="17" t="s">
        <v>744</v>
      </c>
      <c r="L216" t="s">
        <v>3123</v>
      </c>
      <c r="M216" s="17">
        <v>365</v>
      </c>
      <c r="O216" s="3">
        <v>372</v>
      </c>
      <c r="P216" s="4">
        <v>5080.3999999999996</v>
      </c>
      <c r="Q216">
        <v>2021</v>
      </c>
      <c r="R216">
        <v>2023</v>
      </c>
      <c r="S216" t="s">
        <v>3211</v>
      </c>
    </row>
    <row r="217" spans="1:19" x14ac:dyDescent="0.25">
      <c r="A217" s="2" t="s">
        <v>745</v>
      </c>
      <c r="B217" t="s">
        <v>746</v>
      </c>
      <c r="C217" t="s">
        <v>423</v>
      </c>
      <c r="D217" t="s">
        <v>23</v>
      </c>
      <c r="E217" t="s">
        <v>15</v>
      </c>
      <c r="F217" t="s">
        <v>15</v>
      </c>
      <c r="G217">
        <v>10</v>
      </c>
      <c r="H217" t="s">
        <v>3118</v>
      </c>
      <c r="I217">
        <v>10</v>
      </c>
      <c r="J217">
        <v>10</v>
      </c>
      <c r="K217" s="2" t="s">
        <v>747</v>
      </c>
      <c r="L217" t="s">
        <v>3119</v>
      </c>
      <c r="M217">
        <v>365</v>
      </c>
      <c r="N217" t="s">
        <v>746</v>
      </c>
      <c r="O217" s="3">
        <v>2764</v>
      </c>
      <c r="P217" s="4">
        <v>39739.800000000003</v>
      </c>
      <c r="Q217">
        <v>2015</v>
      </c>
      <c r="R217">
        <v>2026</v>
      </c>
    </row>
    <row r="218" spans="1:19" x14ac:dyDescent="0.25">
      <c r="A218" s="2" t="s">
        <v>748</v>
      </c>
      <c r="B218" t="s">
        <v>749</v>
      </c>
      <c r="C218" t="s">
        <v>423</v>
      </c>
      <c r="D218" t="s">
        <v>23</v>
      </c>
      <c r="E218" t="s">
        <v>15</v>
      </c>
      <c r="F218" t="s">
        <v>15</v>
      </c>
      <c r="G218">
        <v>10</v>
      </c>
      <c r="H218" t="s">
        <v>3118</v>
      </c>
      <c r="I218">
        <v>10</v>
      </c>
      <c r="O218" s="3">
        <v>2060</v>
      </c>
      <c r="P218" s="4">
        <v>28191.200000000001</v>
      </c>
      <c r="Q218">
        <v>2015</v>
      </c>
      <c r="R218">
        <v>2023</v>
      </c>
      <c r="S218" t="s">
        <v>3128</v>
      </c>
    </row>
    <row r="219" spans="1:19" x14ac:dyDescent="0.25">
      <c r="A219" s="2" t="s">
        <v>751</v>
      </c>
      <c r="B219" t="s">
        <v>752</v>
      </c>
      <c r="C219" t="s">
        <v>423</v>
      </c>
      <c r="D219" t="s">
        <v>23</v>
      </c>
      <c r="E219" t="s">
        <v>15</v>
      </c>
      <c r="F219" t="s">
        <v>15</v>
      </c>
      <c r="G219">
        <v>100</v>
      </c>
      <c r="H219" t="s">
        <v>3118</v>
      </c>
      <c r="I219">
        <v>100</v>
      </c>
      <c r="J219">
        <v>100</v>
      </c>
      <c r="K219" s="2" t="s">
        <v>753</v>
      </c>
      <c r="L219" t="s">
        <v>3119</v>
      </c>
      <c r="M219">
        <v>365</v>
      </c>
      <c r="N219" t="s">
        <v>752</v>
      </c>
      <c r="O219" s="3">
        <v>33100</v>
      </c>
      <c r="P219" s="4">
        <v>28444</v>
      </c>
      <c r="Q219">
        <v>2015</v>
      </c>
      <c r="R219">
        <v>2026</v>
      </c>
    </row>
    <row r="220" spans="1:19" x14ac:dyDescent="0.25">
      <c r="A220" s="2" t="s">
        <v>754</v>
      </c>
      <c r="B220" t="s">
        <v>755</v>
      </c>
      <c r="C220" t="s">
        <v>423</v>
      </c>
      <c r="D220" t="s">
        <v>35</v>
      </c>
      <c r="E220" t="s">
        <v>15</v>
      </c>
      <c r="F220" t="s">
        <v>15</v>
      </c>
      <c r="G220">
        <v>20</v>
      </c>
      <c r="H220" t="s">
        <v>3118</v>
      </c>
      <c r="I220">
        <v>20</v>
      </c>
      <c r="K220" s="17" t="s">
        <v>756</v>
      </c>
      <c r="L220" t="s">
        <v>3123</v>
      </c>
      <c r="M220" s="17">
        <v>180</v>
      </c>
      <c r="O220" s="3">
        <v>500</v>
      </c>
      <c r="P220" s="4">
        <v>8847.7999999999993</v>
      </c>
      <c r="Q220">
        <v>2016</v>
      </c>
      <c r="R220">
        <v>2021</v>
      </c>
      <c r="S220" t="s">
        <v>3212</v>
      </c>
    </row>
    <row r="221" spans="1:19" x14ac:dyDescent="0.25">
      <c r="A221" s="2" t="s">
        <v>757</v>
      </c>
      <c r="B221" t="s">
        <v>758</v>
      </c>
      <c r="C221" t="s">
        <v>423</v>
      </c>
      <c r="D221" t="s">
        <v>23</v>
      </c>
      <c r="E221" t="s">
        <v>15</v>
      </c>
      <c r="F221" t="s">
        <v>15</v>
      </c>
      <c r="G221">
        <v>100</v>
      </c>
      <c r="H221" t="s">
        <v>3118</v>
      </c>
      <c r="I221">
        <v>100</v>
      </c>
      <c r="J221">
        <v>100</v>
      </c>
      <c r="K221" s="2" t="s">
        <v>759</v>
      </c>
      <c r="L221" t="s">
        <v>3119</v>
      </c>
      <c r="M221">
        <v>365</v>
      </c>
      <c r="N221" t="s">
        <v>758</v>
      </c>
      <c r="O221" s="3">
        <v>22200</v>
      </c>
      <c r="P221" s="4">
        <v>19057</v>
      </c>
      <c r="Q221">
        <v>2015</v>
      </c>
      <c r="R221">
        <v>2025</v>
      </c>
    </row>
    <row r="222" spans="1:19" x14ac:dyDescent="0.25">
      <c r="A222" s="2" t="s">
        <v>760</v>
      </c>
      <c r="B222" t="s">
        <v>761</v>
      </c>
      <c r="C222" t="s">
        <v>423</v>
      </c>
      <c r="D222" t="s">
        <v>23</v>
      </c>
      <c r="E222" t="s">
        <v>15</v>
      </c>
      <c r="F222" t="s">
        <v>15</v>
      </c>
      <c r="G222">
        <v>10</v>
      </c>
      <c r="H222" t="s">
        <v>3118</v>
      </c>
      <c r="I222">
        <v>10</v>
      </c>
      <c r="J222">
        <v>10</v>
      </c>
      <c r="K222" s="2" t="s">
        <v>762</v>
      </c>
      <c r="L222" t="s">
        <v>3119</v>
      </c>
      <c r="M222">
        <v>365</v>
      </c>
      <c r="N222" t="s">
        <v>761</v>
      </c>
      <c r="O222" s="3">
        <v>6500</v>
      </c>
      <c r="P222" s="4">
        <v>88037.2</v>
      </c>
      <c r="Q222">
        <v>2015</v>
      </c>
      <c r="R222">
        <v>2026</v>
      </c>
    </row>
    <row r="223" spans="1:19" x14ac:dyDescent="0.25">
      <c r="A223" s="2" t="s">
        <v>763</v>
      </c>
      <c r="B223" t="s">
        <v>764</v>
      </c>
      <c r="C223" t="s">
        <v>423</v>
      </c>
      <c r="D223" t="s">
        <v>35</v>
      </c>
      <c r="E223" t="s">
        <v>15</v>
      </c>
      <c r="F223" t="s">
        <v>15</v>
      </c>
      <c r="G223">
        <v>10</v>
      </c>
      <c r="H223" t="s">
        <v>3118</v>
      </c>
      <c r="I223">
        <v>10</v>
      </c>
      <c r="M223" s="17">
        <v>360</v>
      </c>
      <c r="O223" s="3">
        <v>100</v>
      </c>
      <c r="P223" s="4">
        <v>77</v>
      </c>
      <c r="Q223">
        <v>2016</v>
      </c>
      <c r="R223">
        <v>2016</v>
      </c>
      <c r="S223" t="s">
        <v>3213</v>
      </c>
    </row>
    <row r="224" spans="1:19" x14ac:dyDescent="0.25">
      <c r="A224" s="2" t="s">
        <v>765</v>
      </c>
      <c r="B224" t="s">
        <v>766</v>
      </c>
      <c r="C224" t="s">
        <v>423</v>
      </c>
      <c r="D224" t="s">
        <v>23</v>
      </c>
      <c r="E224" t="s">
        <v>15</v>
      </c>
      <c r="F224" t="s">
        <v>15</v>
      </c>
      <c r="G224">
        <v>30</v>
      </c>
      <c r="H224" t="s">
        <v>3118</v>
      </c>
      <c r="I224">
        <v>30</v>
      </c>
      <c r="J224">
        <v>30</v>
      </c>
      <c r="K224" s="2" t="s">
        <v>767</v>
      </c>
      <c r="L224" t="s">
        <v>3119</v>
      </c>
      <c r="M224">
        <v>240</v>
      </c>
      <c r="N224" t="s">
        <v>766</v>
      </c>
      <c r="O224" s="3">
        <v>1415</v>
      </c>
      <c r="P224" s="4">
        <v>15359.6</v>
      </c>
      <c r="Q224">
        <v>2023</v>
      </c>
      <c r="R224">
        <v>2026</v>
      </c>
    </row>
    <row r="225" spans="1:19" x14ac:dyDescent="0.25">
      <c r="A225" s="2" t="s">
        <v>768</v>
      </c>
      <c r="B225" t="s">
        <v>769</v>
      </c>
      <c r="C225" t="s">
        <v>423</v>
      </c>
      <c r="D225" t="s">
        <v>35</v>
      </c>
      <c r="E225" t="s">
        <v>15</v>
      </c>
      <c r="F225" t="s">
        <v>15</v>
      </c>
      <c r="G225">
        <v>10</v>
      </c>
      <c r="H225" t="s">
        <v>3118</v>
      </c>
      <c r="I225">
        <v>10</v>
      </c>
      <c r="K225" s="17" t="s">
        <v>770</v>
      </c>
      <c r="L225" t="s">
        <v>3123</v>
      </c>
      <c r="M225" s="17">
        <v>240</v>
      </c>
      <c r="O225" s="3">
        <v>340</v>
      </c>
      <c r="P225" s="4">
        <v>4350</v>
      </c>
      <c r="Q225">
        <v>2020</v>
      </c>
      <c r="R225">
        <v>2023</v>
      </c>
      <c r="S225" t="s">
        <v>3214</v>
      </c>
    </row>
    <row r="226" spans="1:19" x14ac:dyDescent="0.25">
      <c r="A226" s="2" t="s">
        <v>771</v>
      </c>
      <c r="B226" t="s">
        <v>772</v>
      </c>
      <c r="C226" t="s">
        <v>423</v>
      </c>
      <c r="D226" t="s">
        <v>35</v>
      </c>
      <c r="E226" t="s">
        <v>30</v>
      </c>
      <c r="F226" t="s">
        <v>30</v>
      </c>
      <c r="G226">
        <v>12</v>
      </c>
      <c r="H226" t="s">
        <v>3118</v>
      </c>
      <c r="I226">
        <v>12</v>
      </c>
      <c r="K226" s="17" t="s">
        <v>774</v>
      </c>
      <c r="L226" t="s">
        <v>3123</v>
      </c>
      <c r="M226" s="17">
        <v>119</v>
      </c>
      <c r="O226" s="3">
        <v>576</v>
      </c>
      <c r="P226" s="4">
        <v>11992.56</v>
      </c>
      <c r="Q226">
        <v>2016</v>
      </c>
      <c r="R226">
        <v>2018</v>
      </c>
      <c r="S226" t="s">
        <v>3201</v>
      </c>
    </row>
    <row r="227" spans="1:19" x14ac:dyDescent="0.25">
      <c r="A227" s="2" t="s">
        <v>775</v>
      </c>
      <c r="B227" t="s">
        <v>776</v>
      </c>
      <c r="C227" t="s">
        <v>423</v>
      </c>
      <c r="D227" t="s">
        <v>23</v>
      </c>
      <c r="E227" t="s">
        <v>15</v>
      </c>
      <c r="F227" t="s">
        <v>15</v>
      </c>
      <c r="G227">
        <v>12</v>
      </c>
      <c r="H227" t="s">
        <v>3118</v>
      </c>
      <c r="I227">
        <v>12</v>
      </c>
      <c r="J227">
        <v>12</v>
      </c>
      <c r="K227" s="2" t="s">
        <v>777</v>
      </c>
      <c r="L227" t="s">
        <v>3119</v>
      </c>
      <c r="M227">
        <v>60</v>
      </c>
      <c r="N227" t="s">
        <v>776</v>
      </c>
      <c r="O227" s="3">
        <v>7902</v>
      </c>
      <c r="P227" s="4">
        <v>136960.56</v>
      </c>
      <c r="Q227">
        <v>2024</v>
      </c>
      <c r="R227">
        <v>2026</v>
      </c>
    </row>
    <row r="228" spans="1:19" x14ac:dyDescent="0.25">
      <c r="A228" s="2" t="s">
        <v>778</v>
      </c>
      <c r="B228" t="s">
        <v>779</v>
      </c>
      <c r="C228" t="s">
        <v>423</v>
      </c>
      <c r="D228" t="s">
        <v>23</v>
      </c>
      <c r="E228" t="s">
        <v>15</v>
      </c>
      <c r="F228" t="s">
        <v>15</v>
      </c>
      <c r="G228">
        <v>12</v>
      </c>
      <c r="H228" t="s">
        <v>3118</v>
      </c>
      <c r="I228">
        <v>12</v>
      </c>
      <c r="J228">
        <v>12</v>
      </c>
      <c r="K228" s="2" t="s">
        <v>780</v>
      </c>
      <c r="L228" t="s">
        <v>3119</v>
      </c>
      <c r="M228">
        <v>270</v>
      </c>
      <c r="N228" t="s">
        <v>779</v>
      </c>
      <c r="O228" s="3">
        <v>4542</v>
      </c>
      <c r="P228" s="4">
        <v>170391</v>
      </c>
      <c r="Q228">
        <v>2018</v>
      </c>
      <c r="R228">
        <v>2026</v>
      </c>
    </row>
    <row r="229" spans="1:19" x14ac:dyDescent="0.25">
      <c r="A229" s="2" t="s">
        <v>781</v>
      </c>
      <c r="B229" t="s">
        <v>782</v>
      </c>
      <c r="C229" t="s">
        <v>423</v>
      </c>
      <c r="D229" t="s">
        <v>23</v>
      </c>
      <c r="E229" t="s">
        <v>15</v>
      </c>
      <c r="F229" t="s">
        <v>15</v>
      </c>
      <c r="G229">
        <v>4</v>
      </c>
      <c r="H229" t="s">
        <v>3118</v>
      </c>
      <c r="I229">
        <v>4</v>
      </c>
      <c r="J229">
        <v>4</v>
      </c>
      <c r="K229" s="2" t="s">
        <v>783</v>
      </c>
      <c r="L229" t="s">
        <v>3119</v>
      </c>
      <c r="M229">
        <v>60</v>
      </c>
      <c r="N229" t="s">
        <v>782</v>
      </c>
      <c r="O229" s="3">
        <v>192</v>
      </c>
      <c r="P229" s="4">
        <v>10400.16</v>
      </c>
      <c r="Q229">
        <v>2025</v>
      </c>
      <c r="R229">
        <v>2026</v>
      </c>
    </row>
    <row r="230" spans="1:19" x14ac:dyDescent="0.25">
      <c r="A230" s="2" t="s">
        <v>784</v>
      </c>
      <c r="B230" t="s">
        <v>785</v>
      </c>
      <c r="C230" t="s">
        <v>423</v>
      </c>
      <c r="D230" t="s">
        <v>35</v>
      </c>
      <c r="E230" t="s">
        <v>15</v>
      </c>
      <c r="F230" t="s">
        <v>15</v>
      </c>
      <c r="G230">
        <v>10</v>
      </c>
      <c r="H230" t="s">
        <v>3118</v>
      </c>
      <c r="I230">
        <v>10</v>
      </c>
      <c r="K230" s="17" t="s">
        <v>787</v>
      </c>
      <c r="L230" t="s">
        <v>3123</v>
      </c>
      <c r="M230" s="17">
        <v>1096</v>
      </c>
      <c r="O230" s="3">
        <v>2</v>
      </c>
      <c r="P230" s="4">
        <v>19.239999999999998</v>
      </c>
      <c r="Q230">
        <v>2019</v>
      </c>
      <c r="R230">
        <v>2019</v>
      </c>
      <c r="S230" t="s">
        <v>3215</v>
      </c>
    </row>
    <row r="231" spans="1:19" x14ac:dyDescent="0.25">
      <c r="A231" s="2" t="s">
        <v>788</v>
      </c>
      <c r="B231" t="s">
        <v>789</v>
      </c>
      <c r="C231" t="s">
        <v>423</v>
      </c>
      <c r="D231" t="s">
        <v>35</v>
      </c>
      <c r="E231" t="s">
        <v>15</v>
      </c>
      <c r="F231" t="s">
        <v>15</v>
      </c>
      <c r="G231">
        <v>10</v>
      </c>
      <c r="H231" t="s">
        <v>3118</v>
      </c>
      <c r="I231">
        <v>10</v>
      </c>
      <c r="K231" s="17" t="s">
        <v>790</v>
      </c>
      <c r="L231" t="s">
        <v>3123</v>
      </c>
      <c r="M231" s="17">
        <v>1096</v>
      </c>
      <c r="O231" s="3">
        <v>2</v>
      </c>
      <c r="P231" s="4">
        <v>17.22</v>
      </c>
      <c r="Q231">
        <v>2019</v>
      </c>
      <c r="R231">
        <v>2019</v>
      </c>
      <c r="S231" t="s">
        <v>3216</v>
      </c>
    </row>
    <row r="232" spans="1:19" x14ac:dyDescent="0.25">
      <c r="A232" s="2" t="s">
        <v>791</v>
      </c>
      <c r="B232" t="s">
        <v>792</v>
      </c>
      <c r="C232" t="s">
        <v>423</v>
      </c>
      <c r="D232" t="s">
        <v>35</v>
      </c>
      <c r="E232" t="s">
        <v>15</v>
      </c>
      <c r="F232" t="s">
        <v>15</v>
      </c>
      <c r="G232">
        <v>12</v>
      </c>
      <c r="H232" t="s">
        <v>3118</v>
      </c>
      <c r="I232">
        <v>12</v>
      </c>
      <c r="K232" s="17" t="s">
        <v>793</v>
      </c>
      <c r="L232" t="s">
        <v>3123</v>
      </c>
      <c r="M232" s="17">
        <v>1096</v>
      </c>
      <c r="O232" s="3">
        <v>2</v>
      </c>
      <c r="P232" s="4">
        <v>14.48</v>
      </c>
      <c r="Q232">
        <v>2019</v>
      </c>
      <c r="R232">
        <v>2019</v>
      </c>
      <c r="S232" t="s">
        <v>3215</v>
      </c>
    </row>
    <row r="233" spans="1:19" x14ac:dyDescent="0.25">
      <c r="A233" s="2" t="s">
        <v>794</v>
      </c>
      <c r="B233" t="s">
        <v>795</v>
      </c>
      <c r="C233" t="s">
        <v>423</v>
      </c>
      <c r="D233" t="s">
        <v>35</v>
      </c>
      <c r="E233" t="s">
        <v>15</v>
      </c>
      <c r="F233" t="s">
        <v>15</v>
      </c>
      <c r="G233">
        <v>10</v>
      </c>
      <c r="H233" t="s">
        <v>3118</v>
      </c>
      <c r="I233">
        <v>10</v>
      </c>
      <c r="K233" s="17" t="s">
        <v>796</v>
      </c>
      <c r="L233" t="s">
        <v>3123</v>
      </c>
      <c r="M233" s="17">
        <v>1096</v>
      </c>
      <c r="O233" s="3">
        <v>22</v>
      </c>
      <c r="P233" s="4">
        <v>197.54</v>
      </c>
      <c r="Q233">
        <v>2019</v>
      </c>
      <c r="R233">
        <v>2019</v>
      </c>
      <c r="S233" t="s">
        <v>3217</v>
      </c>
    </row>
    <row r="234" spans="1:19" x14ac:dyDescent="0.25">
      <c r="A234" s="2" t="s">
        <v>797</v>
      </c>
      <c r="B234" t="s">
        <v>798</v>
      </c>
      <c r="C234" t="s">
        <v>423</v>
      </c>
      <c r="D234" t="s">
        <v>35</v>
      </c>
      <c r="E234" t="s">
        <v>15</v>
      </c>
      <c r="F234" t="s">
        <v>15</v>
      </c>
      <c r="G234">
        <v>12</v>
      </c>
      <c r="H234" t="s">
        <v>3118</v>
      </c>
      <c r="I234">
        <v>12</v>
      </c>
      <c r="K234" s="17" t="s">
        <v>799</v>
      </c>
      <c r="L234" t="s">
        <v>3123</v>
      </c>
      <c r="M234" s="17">
        <v>1096</v>
      </c>
      <c r="O234" s="3">
        <v>36</v>
      </c>
      <c r="P234" s="4">
        <v>385.8</v>
      </c>
      <c r="Q234">
        <v>2020</v>
      </c>
      <c r="R234">
        <v>2020</v>
      </c>
      <c r="S234" t="s">
        <v>3218</v>
      </c>
    </row>
    <row r="235" spans="1:19" x14ac:dyDescent="0.25">
      <c r="A235" s="2" t="s">
        <v>800</v>
      </c>
      <c r="B235" t="s">
        <v>801</v>
      </c>
      <c r="C235" t="s">
        <v>423</v>
      </c>
      <c r="D235" t="s">
        <v>35</v>
      </c>
      <c r="E235" t="s">
        <v>15</v>
      </c>
      <c r="F235" t="s">
        <v>15</v>
      </c>
      <c r="G235">
        <v>6</v>
      </c>
      <c r="H235" t="s">
        <v>3118</v>
      </c>
      <c r="I235">
        <v>6</v>
      </c>
      <c r="K235" s="2" t="s">
        <v>802</v>
      </c>
      <c r="L235" t="s">
        <v>3118</v>
      </c>
      <c r="M235" s="17">
        <v>60</v>
      </c>
      <c r="O235" s="3">
        <v>204</v>
      </c>
      <c r="P235" s="4">
        <v>6547.56</v>
      </c>
      <c r="Q235">
        <v>2025</v>
      </c>
      <c r="R235">
        <v>2026</v>
      </c>
      <c r="S235" t="s">
        <v>3200</v>
      </c>
    </row>
    <row r="236" spans="1:19" x14ac:dyDescent="0.25">
      <c r="A236" s="2" t="s">
        <v>803</v>
      </c>
      <c r="B236" t="s">
        <v>804</v>
      </c>
      <c r="C236" t="s">
        <v>423</v>
      </c>
      <c r="D236" t="s">
        <v>35</v>
      </c>
      <c r="E236" t="s">
        <v>15</v>
      </c>
      <c r="F236" t="s">
        <v>15</v>
      </c>
      <c r="G236">
        <v>12</v>
      </c>
      <c r="H236" t="s">
        <v>3118</v>
      </c>
      <c r="I236">
        <v>12</v>
      </c>
      <c r="J236">
        <v>12</v>
      </c>
      <c r="K236" s="2" t="s">
        <v>805</v>
      </c>
      <c r="L236" t="s">
        <v>3119</v>
      </c>
      <c r="M236">
        <v>35</v>
      </c>
      <c r="N236" t="s">
        <v>804</v>
      </c>
      <c r="O236" s="3">
        <v>483</v>
      </c>
      <c r="P236" s="4">
        <v>11034.84</v>
      </c>
      <c r="Q236">
        <v>2023</v>
      </c>
      <c r="R236">
        <v>2025</v>
      </c>
    </row>
    <row r="237" spans="1:19" x14ac:dyDescent="0.25">
      <c r="A237" s="2" t="s">
        <v>806</v>
      </c>
      <c r="B237" t="s">
        <v>807</v>
      </c>
      <c r="C237" t="s">
        <v>423</v>
      </c>
      <c r="D237" t="s">
        <v>35</v>
      </c>
      <c r="E237" t="s">
        <v>15</v>
      </c>
      <c r="F237" t="s">
        <v>15</v>
      </c>
      <c r="G237">
        <v>6</v>
      </c>
      <c r="H237" t="s">
        <v>3118</v>
      </c>
      <c r="I237">
        <v>6</v>
      </c>
      <c r="K237" s="17" t="s">
        <v>809</v>
      </c>
      <c r="L237" t="s">
        <v>3123</v>
      </c>
      <c r="M237" s="17">
        <v>380</v>
      </c>
      <c r="O237" s="3">
        <v>240</v>
      </c>
      <c r="P237" s="4">
        <v>2133.6</v>
      </c>
      <c r="Q237">
        <v>2018</v>
      </c>
      <c r="R237">
        <v>2019</v>
      </c>
      <c r="S237" t="s">
        <v>3197</v>
      </c>
    </row>
    <row r="238" spans="1:19" x14ac:dyDescent="0.25">
      <c r="A238" s="2" t="s">
        <v>810</v>
      </c>
      <c r="B238" t="s">
        <v>811</v>
      </c>
      <c r="C238" t="s">
        <v>423</v>
      </c>
      <c r="D238" t="s">
        <v>35</v>
      </c>
      <c r="E238" t="s">
        <v>15</v>
      </c>
      <c r="F238" t="s">
        <v>15</v>
      </c>
      <c r="G238">
        <v>6</v>
      </c>
      <c r="H238" t="s">
        <v>3118</v>
      </c>
      <c r="I238">
        <v>6</v>
      </c>
      <c r="K238" s="17" t="s">
        <v>812</v>
      </c>
      <c r="L238" t="s">
        <v>3123</v>
      </c>
      <c r="M238" s="17">
        <v>376</v>
      </c>
      <c r="O238" s="3">
        <v>240</v>
      </c>
      <c r="P238" s="4">
        <v>2158.8000000000002</v>
      </c>
      <c r="Q238">
        <v>2018</v>
      </c>
      <c r="R238">
        <v>2019</v>
      </c>
      <c r="S238" t="s">
        <v>3197</v>
      </c>
    </row>
    <row r="239" spans="1:19" x14ac:dyDescent="0.25">
      <c r="A239" s="2" t="s">
        <v>813</v>
      </c>
      <c r="B239" t="s">
        <v>814</v>
      </c>
      <c r="C239" t="s">
        <v>423</v>
      </c>
      <c r="D239" t="s">
        <v>35</v>
      </c>
      <c r="E239" t="s">
        <v>30</v>
      </c>
      <c r="F239" t="s">
        <v>30</v>
      </c>
      <c r="G239">
        <v>12</v>
      </c>
      <c r="H239" t="s">
        <v>3118</v>
      </c>
      <c r="I239">
        <v>12</v>
      </c>
      <c r="K239" s="17" t="s">
        <v>815</v>
      </c>
      <c r="L239" t="s">
        <v>3123</v>
      </c>
      <c r="M239" s="17">
        <v>360</v>
      </c>
      <c r="O239" s="3">
        <v>48</v>
      </c>
      <c r="P239" s="4">
        <v>1042.8</v>
      </c>
      <c r="Q239">
        <v>2015</v>
      </c>
      <c r="R239">
        <v>2015</v>
      </c>
      <c r="S239" t="s">
        <v>3195</v>
      </c>
    </row>
    <row r="240" spans="1:19" x14ac:dyDescent="0.25">
      <c r="A240" s="2" t="s">
        <v>816</v>
      </c>
      <c r="B240" t="s">
        <v>817</v>
      </c>
      <c r="C240" t="s">
        <v>423</v>
      </c>
      <c r="D240" t="s">
        <v>23</v>
      </c>
      <c r="E240" t="s">
        <v>15</v>
      </c>
      <c r="F240" t="s">
        <v>15</v>
      </c>
      <c r="G240">
        <v>10</v>
      </c>
      <c r="H240" t="s">
        <v>3118</v>
      </c>
      <c r="I240">
        <v>10</v>
      </c>
      <c r="J240">
        <v>10</v>
      </c>
      <c r="K240" s="2" t="s">
        <v>818</v>
      </c>
      <c r="L240" t="s">
        <v>3119</v>
      </c>
      <c r="M240">
        <v>60</v>
      </c>
      <c r="N240" t="s">
        <v>817</v>
      </c>
      <c r="O240" s="3">
        <v>40154</v>
      </c>
      <c r="P240" s="4">
        <v>410872.9</v>
      </c>
      <c r="Q240">
        <v>2015</v>
      </c>
      <c r="R240">
        <v>2026</v>
      </c>
    </row>
    <row r="241" spans="1:19" x14ac:dyDescent="0.25">
      <c r="A241" s="2" t="s">
        <v>827</v>
      </c>
      <c r="B241" t="s">
        <v>3219</v>
      </c>
      <c r="C241" t="s">
        <v>423</v>
      </c>
      <c r="D241" t="s">
        <v>35</v>
      </c>
      <c r="E241" t="s">
        <v>101</v>
      </c>
      <c r="F241" t="s">
        <v>101</v>
      </c>
      <c r="G241">
        <v>15</v>
      </c>
      <c r="H241" t="s">
        <v>3118</v>
      </c>
      <c r="I241">
        <v>15</v>
      </c>
      <c r="J241">
        <v>17</v>
      </c>
      <c r="K241" s="2" t="s">
        <v>830</v>
      </c>
      <c r="L241" t="s">
        <v>3119</v>
      </c>
      <c r="M241">
        <v>240</v>
      </c>
      <c r="N241" t="s">
        <v>828</v>
      </c>
      <c r="O241" s="3">
        <v>631.20000000000005</v>
      </c>
      <c r="P241" s="4">
        <v>19963.240000000002</v>
      </c>
      <c r="Q241">
        <v>2015</v>
      </c>
      <c r="R241">
        <v>2019</v>
      </c>
      <c r="S241" s="9" t="s">
        <v>3220</v>
      </c>
    </row>
    <row r="242" spans="1:19" x14ac:dyDescent="0.25">
      <c r="A242" s="2" t="s">
        <v>819</v>
      </c>
      <c r="B242" t="s">
        <v>820</v>
      </c>
      <c r="C242" t="s">
        <v>423</v>
      </c>
      <c r="D242" t="s">
        <v>23</v>
      </c>
      <c r="E242" t="s">
        <v>15</v>
      </c>
      <c r="F242" t="s">
        <v>15</v>
      </c>
      <c r="G242">
        <v>10</v>
      </c>
      <c r="H242" t="s">
        <v>3118</v>
      </c>
      <c r="I242">
        <v>10</v>
      </c>
      <c r="J242">
        <v>10</v>
      </c>
      <c r="K242" s="2" t="s">
        <v>821</v>
      </c>
      <c r="L242" t="s">
        <v>3119</v>
      </c>
      <c r="M242">
        <v>60</v>
      </c>
      <c r="N242" t="s">
        <v>820</v>
      </c>
      <c r="O242" s="3">
        <v>1230</v>
      </c>
      <c r="P242" s="4">
        <v>13249</v>
      </c>
      <c r="Q242">
        <v>2023</v>
      </c>
      <c r="R242">
        <v>2026</v>
      </c>
    </row>
    <row r="243" spans="1:19" x14ac:dyDescent="0.25">
      <c r="A243" s="2" t="s">
        <v>822</v>
      </c>
      <c r="B243" t="s">
        <v>823</v>
      </c>
      <c r="C243" t="s">
        <v>423</v>
      </c>
      <c r="D243" t="s">
        <v>23</v>
      </c>
      <c r="E243" t="s">
        <v>101</v>
      </c>
      <c r="F243" t="s">
        <v>101</v>
      </c>
      <c r="G243">
        <v>11.3</v>
      </c>
      <c r="H243" t="s">
        <v>3118</v>
      </c>
      <c r="I243">
        <v>11.3</v>
      </c>
      <c r="J243">
        <v>11</v>
      </c>
      <c r="K243" s="2" t="s">
        <v>826</v>
      </c>
      <c r="L243" t="s">
        <v>3119</v>
      </c>
      <c r="M243">
        <v>190</v>
      </c>
      <c r="N243" t="s">
        <v>823</v>
      </c>
      <c r="O243" s="3">
        <v>588.79999999999995</v>
      </c>
      <c r="P243" s="4">
        <v>37412.050000000003</v>
      </c>
      <c r="Q243">
        <v>2015</v>
      </c>
      <c r="R243">
        <v>2026</v>
      </c>
    </row>
    <row r="244" spans="1:19" x14ac:dyDescent="0.25">
      <c r="A244" s="2" t="s">
        <v>827</v>
      </c>
      <c r="B244" t="s">
        <v>828</v>
      </c>
      <c r="C244" t="s">
        <v>423</v>
      </c>
      <c r="D244" t="s">
        <v>23</v>
      </c>
      <c r="E244" t="s">
        <v>101</v>
      </c>
      <c r="F244" t="s">
        <v>101</v>
      </c>
      <c r="G244">
        <v>17.05</v>
      </c>
      <c r="H244" t="s">
        <v>3118</v>
      </c>
      <c r="I244">
        <v>17.05</v>
      </c>
      <c r="J244">
        <v>17</v>
      </c>
      <c r="K244" s="2" t="s">
        <v>830</v>
      </c>
      <c r="L244" t="s">
        <v>3119</v>
      </c>
      <c r="M244">
        <v>240</v>
      </c>
      <c r="N244" t="s">
        <v>828</v>
      </c>
      <c r="O244" s="3">
        <v>182.6</v>
      </c>
      <c r="P244" s="4">
        <v>11115.63</v>
      </c>
      <c r="Q244">
        <v>2025</v>
      </c>
      <c r="R244">
        <v>2026</v>
      </c>
      <c r="S244" s="9" t="s">
        <v>3193</v>
      </c>
    </row>
    <row r="245" spans="1:19" x14ac:dyDescent="0.25">
      <c r="A245" s="2" t="s">
        <v>89</v>
      </c>
      <c r="B245" t="s">
        <v>831</v>
      </c>
      <c r="C245" t="s">
        <v>423</v>
      </c>
      <c r="D245" t="s">
        <v>23</v>
      </c>
      <c r="E245" t="s">
        <v>101</v>
      </c>
      <c r="F245" t="s">
        <v>101</v>
      </c>
      <c r="G245">
        <v>16.71</v>
      </c>
      <c r="H245" t="s">
        <v>3118</v>
      </c>
      <c r="I245">
        <v>16.71</v>
      </c>
      <c r="J245">
        <v>17</v>
      </c>
      <c r="K245" s="2" t="s">
        <v>833</v>
      </c>
      <c r="L245" t="s">
        <v>3119</v>
      </c>
      <c r="M245">
        <v>240</v>
      </c>
      <c r="N245" t="s">
        <v>831</v>
      </c>
      <c r="O245" s="3">
        <v>406.1</v>
      </c>
      <c r="P245" s="4">
        <v>34164.61</v>
      </c>
      <c r="Q245">
        <v>2015</v>
      </c>
      <c r="R245">
        <v>2026</v>
      </c>
    </row>
    <row r="246" spans="1:19" x14ac:dyDescent="0.25">
      <c r="A246" s="2" t="s">
        <v>834</v>
      </c>
      <c r="B246" t="s">
        <v>835</v>
      </c>
      <c r="C246" t="s">
        <v>423</v>
      </c>
      <c r="D246" t="s">
        <v>35</v>
      </c>
      <c r="E246" t="s">
        <v>15</v>
      </c>
      <c r="F246" t="s">
        <v>15</v>
      </c>
      <c r="G246">
        <v>48</v>
      </c>
      <c r="H246" t="s">
        <v>3118</v>
      </c>
      <c r="I246">
        <v>48</v>
      </c>
      <c r="K246" s="17" t="s">
        <v>838</v>
      </c>
      <c r="L246" t="s">
        <v>3123</v>
      </c>
      <c r="M246" s="17">
        <v>1440</v>
      </c>
      <c r="O246" s="3">
        <v>48</v>
      </c>
      <c r="P246" s="4">
        <v>2426.88</v>
      </c>
      <c r="Q246">
        <v>2017</v>
      </c>
      <c r="R246">
        <v>2017</v>
      </c>
      <c r="S246" t="s">
        <v>3178</v>
      </c>
    </row>
    <row r="247" spans="1:19" x14ac:dyDescent="0.25">
      <c r="A247" s="2" t="s">
        <v>839</v>
      </c>
      <c r="B247" t="s">
        <v>840</v>
      </c>
      <c r="C247" t="s">
        <v>423</v>
      </c>
      <c r="D247" t="s">
        <v>35</v>
      </c>
      <c r="E247" t="s">
        <v>15</v>
      </c>
      <c r="F247" t="s">
        <v>15</v>
      </c>
      <c r="G247">
        <v>48</v>
      </c>
      <c r="H247" t="s">
        <v>3118</v>
      </c>
      <c r="I247">
        <v>48</v>
      </c>
      <c r="K247" s="17" t="s">
        <v>841</v>
      </c>
      <c r="L247" t="s">
        <v>3123</v>
      </c>
      <c r="M247" s="17">
        <v>1440</v>
      </c>
      <c r="O247" s="3">
        <v>48</v>
      </c>
      <c r="P247" s="4">
        <v>2185.92</v>
      </c>
      <c r="Q247">
        <v>2017</v>
      </c>
      <c r="R247">
        <v>2017</v>
      </c>
      <c r="S247" t="s">
        <v>3178</v>
      </c>
    </row>
    <row r="248" spans="1:19" x14ac:dyDescent="0.25">
      <c r="A248" s="2" t="s">
        <v>842</v>
      </c>
      <c r="B248" t="s">
        <v>843</v>
      </c>
      <c r="C248" t="s">
        <v>423</v>
      </c>
      <c r="D248" t="s">
        <v>35</v>
      </c>
      <c r="E248" t="s">
        <v>15</v>
      </c>
      <c r="F248" t="s">
        <v>15</v>
      </c>
      <c r="G248">
        <v>12</v>
      </c>
      <c r="H248" t="s">
        <v>3118</v>
      </c>
      <c r="I248">
        <v>12</v>
      </c>
      <c r="J248">
        <v>12</v>
      </c>
      <c r="K248" s="2" t="s">
        <v>844</v>
      </c>
      <c r="L248" t="s">
        <v>3119</v>
      </c>
      <c r="M248">
        <v>40</v>
      </c>
      <c r="N248" t="s">
        <v>843</v>
      </c>
      <c r="O248" s="3">
        <v>132</v>
      </c>
      <c r="P248" s="4">
        <v>1862.52</v>
      </c>
      <c r="Q248">
        <v>2024</v>
      </c>
      <c r="R248">
        <v>2025</v>
      </c>
    </row>
    <row r="249" spans="1:19" x14ac:dyDescent="0.25">
      <c r="A249" s="2" t="s">
        <v>845</v>
      </c>
      <c r="B249" t="s">
        <v>846</v>
      </c>
      <c r="C249" t="s">
        <v>423</v>
      </c>
      <c r="D249" t="s">
        <v>23</v>
      </c>
      <c r="E249" t="s">
        <v>15</v>
      </c>
      <c r="F249" t="s">
        <v>15</v>
      </c>
      <c r="G249">
        <v>12</v>
      </c>
      <c r="H249" t="s">
        <v>3118</v>
      </c>
      <c r="I249">
        <v>12</v>
      </c>
      <c r="J249">
        <v>12</v>
      </c>
      <c r="K249" s="2" t="s">
        <v>848</v>
      </c>
      <c r="L249" t="s">
        <v>3119</v>
      </c>
      <c r="M249">
        <v>90</v>
      </c>
      <c r="N249" t="s">
        <v>846</v>
      </c>
      <c r="O249" s="3">
        <v>1536</v>
      </c>
      <c r="P249" s="4">
        <v>20722.439999999999</v>
      </c>
      <c r="Q249">
        <v>2022</v>
      </c>
      <c r="R249">
        <v>2026</v>
      </c>
    </row>
    <row r="250" spans="1:19" x14ac:dyDescent="0.25">
      <c r="A250" s="2" t="s">
        <v>850</v>
      </c>
      <c r="B250" t="s">
        <v>851</v>
      </c>
      <c r="C250" t="s">
        <v>423</v>
      </c>
      <c r="D250" t="s">
        <v>35</v>
      </c>
      <c r="E250" t="s">
        <v>15</v>
      </c>
      <c r="F250" t="s">
        <v>15</v>
      </c>
      <c r="G250">
        <v>12</v>
      </c>
      <c r="H250" t="s">
        <v>3118</v>
      </c>
      <c r="I250">
        <v>12</v>
      </c>
      <c r="J250">
        <v>12</v>
      </c>
      <c r="K250" s="2" t="s">
        <v>852</v>
      </c>
      <c r="L250" t="s">
        <v>3119</v>
      </c>
      <c r="M250">
        <v>40</v>
      </c>
      <c r="N250" t="s">
        <v>851</v>
      </c>
      <c r="O250" s="3">
        <v>12</v>
      </c>
      <c r="P250" s="4">
        <v>179.4</v>
      </c>
      <c r="Q250">
        <v>2025</v>
      </c>
      <c r="R250">
        <v>2025</v>
      </c>
    </row>
    <row r="251" spans="1:19" x14ac:dyDescent="0.25">
      <c r="A251" s="2" t="s">
        <v>853</v>
      </c>
      <c r="B251" t="s">
        <v>854</v>
      </c>
      <c r="C251" t="s">
        <v>423</v>
      </c>
      <c r="D251" t="s">
        <v>23</v>
      </c>
      <c r="E251" t="s">
        <v>15</v>
      </c>
      <c r="F251" t="s">
        <v>15</v>
      </c>
      <c r="G251">
        <v>12</v>
      </c>
      <c r="H251" t="s">
        <v>3118</v>
      </c>
      <c r="I251">
        <v>12</v>
      </c>
      <c r="J251">
        <v>12</v>
      </c>
      <c r="K251" s="2" t="s">
        <v>855</v>
      </c>
      <c r="L251" t="s">
        <v>3119</v>
      </c>
      <c r="M251">
        <v>1095</v>
      </c>
      <c r="N251" t="s">
        <v>854</v>
      </c>
      <c r="O251" s="3">
        <v>6242</v>
      </c>
      <c r="P251" s="4">
        <v>68374.94</v>
      </c>
      <c r="Q251">
        <v>2018</v>
      </c>
      <c r="R251">
        <v>2026</v>
      </c>
    </row>
    <row r="252" spans="1:19" x14ac:dyDescent="0.25">
      <c r="A252" s="2" t="s">
        <v>856</v>
      </c>
      <c r="B252" t="s">
        <v>857</v>
      </c>
      <c r="C252" t="s">
        <v>423</v>
      </c>
      <c r="D252" t="s">
        <v>35</v>
      </c>
      <c r="E252" t="s">
        <v>15</v>
      </c>
      <c r="F252" t="s">
        <v>15</v>
      </c>
      <c r="G252">
        <v>10</v>
      </c>
      <c r="H252" t="s">
        <v>3118</v>
      </c>
      <c r="I252">
        <v>10</v>
      </c>
      <c r="K252" s="17" t="s">
        <v>858</v>
      </c>
      <c r="L252" t="s">
        <v>3123</v>
      </c>
      <c r="M252" s="17">
        <v>75</v>
      </c>
      <c r="O252" s="3">
        <v>1720</v>
      </c>
      <c r="P252" s="4">
        <v>20190.099999999999</v>
      </c>
      <c r="Q252">
        <v>2018</v>
      </c>
      <c r="R252">
        <v>2022</v>
      </c>
      <c r="S252" t="s">
        <v>3221</v>
      </c>
    </row>
    <row r="253" spans="1:19" x14ac:dyDescent="0.25">
      <c r="A253" s="2" t="s">
        <v>859</v>
      </c>
      <c r="B253" t="s">
        <v>860</v>
      </c>
      <c r="C253" t="s">
        <v>423</v>
      </c>
      <c r="D253" t="s">
        <v>35</v>
      </c>
      <c r="E253" t="s">
        <v>15</v>
      </c>
      <c r="F253" t="s">
        <v>15</v>
      </c>
      <c r="G253">
        <v>10</v>
      </c>
      <c r="H253" t="s">
        <v>3118</v>
      </c>
      <c r="I253">
        <v>10</v>
      </c>
      <c r="K253" s="2" t="s">
        <v>861</v>
      </c>
      <c r="L253" t="s">
        <v>3118</v>
      </c>
      <c r="M253" s="17">
        <v>75</v>
      </c>
      <c r="O253" s="3">
        <v>290</v>
      </c>
      <c r="P253" s="4">
        <v>5740.9</v>
      </c>
      <c r="Q253">
        <v>2024</v>
      </c>
      <c r="R253">
        <v>2025</v>
      </c>
      <c r="S253" t="s">
        <v>3200</v>
      </c>
    </row>
    <row r="254" spans="1:19" x14ac:dyDescent="0.25">
      <c r="A254" s="2" t="s">
        <v>862</v>
      </c>
      <c r="B254" t="s">
        <v>863</v>
      </c>
      <c r="C254" t="s">
        <v>423</v>
      </c>
      <c r="D254" t="s">
        <v>35</v>
      </c>
      <c r="E254" t="s">
        <v>15</v>
      </c>
      <c r="F254" t="s">
        <v>15</v>
      </c>
      <c r="G254">
        <v>10</v>
      </c>
      <c r="H254" t="s">
        <v>3118</v>
      </c>
      <c r="I254">
        <v>10</v>
      </c>
      <c r="J254">
        <v>10</v>
      </c>
      <c r="K254" s="2" t="s">
        <v>864</v>
      </c>
      <c r="L254" t="s">
        <v>3119</v>
      </c>
      <c r="M254">
        <v>75</v>
      </c>
      <c r="N254" t="s">
        <v>863</v>
      </c>
      <c r="O254" s="3">
        <v>30</v>
      </c>
      <c r="P254" s="4">
        <v>480.5</v>
      </c>
      <c r="Q254">
        <v>2024</v>
      </c>
      <c r="R254">
        <v>2025</v>
      </c>
    </row>
    <row r="255" spans="1:19" x14ac:dyDescent="0.25">
      <c r="A255" s="2" t="s">
        <v>865</v>
      </c>
      <c r="B255" t="s">
        <v>866</v>
      </c>
      <c r="C255" t="s">
        <v>423</v>
      </c>
      <c r="D255" t="s">
        <v>35</v>
      </c>
      <c r="E255" t="s">
        <v>30</v>
      </c>
      <c r="F255" t="s">
        <v>30</v>
      </c>
      <c r="G255">
        <v>6</v>
      </c>
      <c r="H255" t="s">
        <v>3118</v>
      </c>
      <c r="I255">
        <v>6</v>
      </c>
      <c r="K255" s="17" t="s">
        <v>867</v>
      </c>
      <c r="L255" t="s">
        <v>3123</v>
      </c>
      <c r="M255" s="17">
        <v>120</v>
      </c>
      <c r="O255" s="3">
        <v>318</v>
      </c>
      <c r="P255" s="4">
        <v>5317.32</v>
      </c>
      <c r="Q255">
        <v>2015</v>
      </c>
      <c r="R255">
        <v>2016</v>
      </c>
      <c r="S255" t="s">
        <v>3178</v>
      </c>
    </row>
    <row r="256" spans="1:19" x14ac:dyDescent="0.25">
      <c r="A256" s="2" t="s">
        <v>868</v>
      </c>
      <c r="B256" t="s">
        <v>869</v>
      </c>
      <c r="C256" t="s">
        <v>423</v>
      </c>
      <c r="D256" t="s">
        <v>35</v>
      </c>
      <c r="E256" t="s">
        <v>30</v>
      </c>
      <c r="F256" t="s">
        <v>30</v>
      </c>
      <c r="G256">
        <v>6</v>
      </c>
      <c r="H256" t="s">
        <v>3118</v>
      </c>
      <c r="I256">
        <v>6</v>
      </c>
      <c r="K256" s="17" t="s">
        <v>870</v>
      </c>
      <c r="L256" t="s">
        <v>3123</v>
      </c>
      <c r="M256" s="17">
        <v>120</v>
      </c>
      <c r="O256" s="3">
        <v>282</v>
      </c>
      <c r="P256" s="4">
        <v>4712.04</v>
      </c>
      <c r="Q256">
        <v>2015</v>
      </c>
      <c r="R256">
        <v>2016</v>
      </c>
      <c r="S256" t="s">
        <v>3178</v>
      </c>
    </row>
    <row r="257" spans="1:19" x14ac:dyDescent="0.25">
      <c r="A257" s="2" t="s">
        <v>871</v>
      </c>
      <c r="B257" t="s">
        <v>872</v>
      </c>
      <c r="C257" t="s">
        <v>423</v>
      </c>
      <c r="D257" t="s">
        <v>35</v>
      </c>
      <c r="E257" t="s">
        <v>30</v>
      </c>
      <c r="F257" t="s">
        <v>30</v>
      </c>
      <c r="G257">
        <v>6</v>
      </c>
      <c r="H257" t="s">
        <v>3118</v>
      </c>
      <c r="I257">
        <v>6</v>
      </c>
      <c r="K257" s="17" t="s">
        <v>873</v>
      </c>
      <c r="L257" t="s">
        <v>3123</v>
      </c>
      <c r="M257" s="17">
        <v>120</v>
      </c>
      <c r="O257" s="3">
        <v>282</v>
      </c>
      <c r="P257" s="4">
        <v>4658.04</v>
      </c>
      <c r="Q257">
        <v>2015</v>
      </c>
      <c r="R257">
        <v>2016</v>
      </c>
      <c r="S257" t="s">
        <v>3178</v>
      </c>
    </row>
    <row r="258" spans="1:19" x14ac:dyDescent="0.25">
      <c r="A258" s="2" t="s">
        <v>874</v>
      </c>
      <c r="B258" t="s">
        <v>875</v>
      </c>
      <c r="C258" t="s">
        <v>423</v>
      </c>
      <c r="D258" t="s">
        <v>35</v>
      </c>
      <c r="E258" t="s">
        <v>30</v>
      </c>
      <c r="F258" t="s">
        <v>30</v>
      </c>
      <c r="G258">
        <v>6</v>
      </c>
      <c r="H258" t="s">
        <v>3118</v>
      </c>
      <c r="I258">
        <v>6</v>
      </c>
      <c r="K258" s="17" t="s">
        <v>876</v>
      </c>
      <c r="L258" t="s">
        <v>3123</v>
      </c>
      <c r="M258" s="17">
        <v>120</v>
      </c>
      <c r="O258" s="3">
        <v>288</v>
      </c>
      <c r="P258" s="4">
        <v>4836.0600000000004</v>
      </c>
      <c r="Q258">
        <v>2015</v>
      </c>
      <c r="R258">
        <v>2016</v>
      </c>
      <c r="S258" t="s">
        <v>3178</v>
      </c>
    </row>
    <row r="259" spans="1:19" x14ac:dyDescent="0.25">
      <c r="A259" s="2" t="s">
        <v>877</v>
      </c>
      <c r="B259" t="s">
        <v>878</v>
      </c>
      <c r="C259" t="s">
        <v>423</v>
      </c>
      <c r="D259" t="s">
        <v>23</v>
      </c>
      <c r="E259" t="s">
        <v>15</v>
      </c>
      <c r="F259" t="s">
        <v>15</v>
      </c>
      <c r="G259">
        <v>10</v>
      </c>
      <c r="H259" t="s">
        <v>3118</v>
      </c>
      <c r="I259">
        <v>10</v>
      </c>
      <c r="K259" s="2" t="s">
        <v>879</v>
      </c>
      <c r="L259" t="s">
        <v>3118</v>
      </c>
      <c r="M259" s="17">
        <v>60</v>
      </c>
      <c r="O259" s="3">
        <v>10</v>
      </c>
      <c r="P259" s="4">
        <v>175</v>
      </c>
      <c r="Q259">
        <v>2026</v>
      </c>
      <c r="R259">
        <v>2026</v>
      </c>
      <c r="S259" t="s">
        <v>3200</v>
      </c>
    </row>
    <row r="260" spans="1:19" x14ac:dyDescent="0.25">
      <c r="A260" s="2" t="s">
        <v>381</v>
      </c>
      <c r="B260" t="s">
        <v>881</v>
      </c>
      <c r="C260" t="s">
        <v>423</v>
      </c>
      <c r="D260" t="s">
        <v>23</v>
      </c>
      <c r="E260" t="s">
        <v>15</v>
      </c>
      <c r="F260" t="s">
        <v>15</v>
      </c>
      <c r="G260">
        <v>10</v>
      </c>
      <c r="H260" t="s">
        <v>3118</v>
      </c>
      <c r="I260">
        <v>10</v>
      </c>
      <c r="J260">
        <v>10</v>
      </c>
      <c r="K260" s="2" t="s">
        <v>882</v>
      </c>
      <c r="L260" t="s">
        <v>3119</v>
      </c>
      <c r="M260">
        <v>45</v>
      </c>
      <c r="N260" t="s">
        <v>881</v>
      </c>
      <c r="O260" s="3">
        <v>22259</v>
      </c>
      <c r="P260" s="4">
        <v>519283.31</v>
      </c>
      <c r="Q260">
        <v>2016</v>
      </c>
      <c r="R260">
        <v>2026</v>
      </c>
    </row>
    <row r="261" spans="1:19" x14ac:dyDescent="0.25">
      <c r="A261" s="2" t="s">
        <v>883</v>
      </c>
      <c r="B261" t="s">
        <v>884</v>
      </c>
      <c r="C261" t="s">
        <v>423</v>
      </c>
      <c r="D261" t="s">
        <v>35</v>
      </c>
      <c r="E261" t="s">
        <v>15</v>
      </c>
      <c r="F261" t="s">
        <v>15</v>
      </c>
      <c r="G261">
        <v>12</v>
      </c>
      <c r="H261" t="s">
        <v>3118</v>
      </c>
      <c r="I261">
        <v>12</v>
      </c>
      <c r="K261" s="2" t="s">
        <v>886</v>
      </c>
      <c r="L261" t="s">
        <v>3118</v>
      </c>
      <c r="M261" s="17">
        <v>1461</v>
      </c>
      <c r="O261" s="3">
        <v>1885</v>
      </c>
      <c r="P261" s="4">
        <v>26873.35</v>
      </c>
      <c r="Q261">
        <v>2019</v>
      </c>
      <c r="R261">
        <v>2022</v>
      </c>
      <c r="S261" t="s">
        <v>3222</v>
      </c>
    </row>
    <row r="262" spans="1:19" x14ac:dyDescent="0.25">
      <c r="A262" s="2" t="s">
        <v>887</v>
      </c>
      <c r="B262" t="s">
        <v>888</v>
      </c>
      <c r="C262" t="s">
        <v>423</v>
      </c>
      <c r="D262" t="s">
        <v>23</v>
      </c>
      <c r="E262" t="s">
        <v>101</v>
      </c>
      <c r="F262" t="s">
        <v>101</v>
      </c>
      <c r="G262">
        <v>1.7</v>
      </c>
      <c r="H262" t="s">
        <v>3118</v>
      </c>
      <c r="I262">
        <v>1.7</v>
      </c>
      <c r="J262">
        <v>2</v>
      </c>
      <c r="K262" s="2" t="s">
        <v>890</v>
      </c>
      <c r="L262" t="s">
        <v>3119</v>
      </c>
      <c r="M262">
        <v>365</v>
      </c>
      <c r="N262" t="s">
        <v>888</v>
      </c>
      <c r="O262" s="3">
        <v>1.5</v>
      </c>
      <c r="P262" s="4">
        <v>217.5</v>
      </c>
      <c r="Q262">
        <v>2026</v>
      </c>
      <c r="R262">
        <v>2026</v>
      </c>
    </row>
    <row r="263" spans="1:19" x14ac:dyDescent="0.25">
      <c r="A263" s="2" t="s">
        <v>891</v>
      </c>
      <c r="B263" t="s">
        <v>892</v>
      </c>
      <c r="C263" t="s">
        <v>423</v>
      </c>
      <c r="D263" t="s">
        <v>23</v>
      </c>
      <c r="E263" t="s">
        <v>15</v>
      </c>
      <c r="F263" t="s">
        <v>15</v>
      </c>
      <c r="G263">
        <v>12</v>
      </c>
      <c r="H263" t="s">
        <v>3118</v>
      </c>
      <c r="I263">
        <v>12</v>
      </c>
      <c r="J263">
        <v>12</v>
      </c>
      <c r="K263" s="2" t="s">
        <v>893</v>
      </c>
      <c r="L263" t="s">
        <v>3119</v>
      </c>
      <c r="M263">
        <v>1095</v>
      </c>
      <c r="N263" t="s">
        <v>892</v>
      </c>
      <c r="O263" s="3">
        <v>20606</v>
      </c>
      <c r="P263" s="4">
        <v>187460.4</v>
      </c>
      <c r="Q263">
        <v>2018</v>
      </c>
      <c r="R263">
        <v>2026</v>
      </c>
    </row>
    <row r="264" spans="1:19" x14ac:dyDescent="0.25">
      <c r="A264" s="2" t="s">
        <v>894</v>
      </c>
      <c r="B264" t="s">
        <v>895</v>
      </c>
      <c r="C264" t="s">
        <v>423</v>
      </c>
      <c r="D264" t="s">
        <v>35</v>
      </c>
      <c r="E264" t="s">
        <v>15</v>
      </c>
      <c r="F264" t="s">
        <v>15</v>
      </c>
      <c r="G264">
        <v>10</v>
      </c>
      <c r="H264" t="s">
        <v>3118</v>
      </c>
      <c r="I264">
        <v>10</v>
      </c>
      <c r="J264">
        <v>10</v>
      </c>
      <c r="K264" s="2" t="s">
        <v>896</v>
      </c>
      <c r="L264" t="s">
        <v>3119</v>
      </c>
      <c r="M264">
        <v>75</v>
      </c>
      <c r="N264" t="s">
        <v>895</v>
      </c>
      <c r="O264" s="3">
        <v>1587</v>
      </c>
      <c r="P264" s="4">
        <v>33437.4</v>
      </c>
      <c r="Q264">
        <v>2023</v>
      </c>
      <c r="R264">
        <v>2026</v>
      </c>
    </row>
    <row r="265" spans="1:19" x14ac:dyDescent="0.25">
      <c r="A265" s="2" t="s">
        <v>103</v>
      </c>
      <c r="B265" t="s">
        <v>897</v>
      </c>
      <c r="C265" t="s">
        <v>423</v>
      </c>
      <c r="D265" t="s">
        <v>23</v>
      </c>
      <c r="E265" t="s">
        <v>101</v>
      </c>
      <c r="F265" t="s">
        <v>101</v>
      </c>
      <c r="G265">
        <v>15</v>
      </c>
      <c r="H265" t="s">
        <v>3118</v>
      </c>
      <c r="I265">
        <v>15</v>
      </c>
      <c r="J265">
        <v>15</v>
      </c>
      <c r="K265" s="2" t="s">
        <v>899</v>
      </c>
      <c r="L265" t="s">
        <v>3119</v>
      </c>
      <c r="M265">
        <v>365</v>
      </c>
      <c r="N265" t="s">
        <v>897</v>
      </c>
      <c r="O265" s="3">
        <v>42.42</v>
      </c>
      <c r="P265" s="4">
        <v>5985.76</v>
      </c>
      <c r="Q265">
        <v>2015</v>
      </c>
      <c r="R265">
        <v>2026</v>
      </c>
    </row>
    <row r="266" spans="1:19" x14ac:dyDescent="0.25">
      <c r="A266" s="2" t="s">
        <v>900</v>
      </c>
      <c r="B266" t="s">
        <v>901</v>
      </c>
      <c r="C266" t="s">
        <v>423</v>
      </c>
      <c r="D266" t="s">
        <v>23</v>
      </c>
      <c r="E266" t="s">
        <v>15</v>
      </c>
      <c r="F266" t="s">
        <v>15</v>
      </c>
      <c r="G266">
        <v>10</v>
      </c>
      <c r="H266" t="s">
        <v>3118</v>
      </c>
      <c r="I266">
        <v>10</v>
      </c>
      <c r="J266">
        <v>10</v>
      </c>
      <c r="K266" s="2" t="s">
        <v>902</v>
      </c>
      <c r="L266" t="s">
        <v>3119</v>
      </c>
      <c r="M266">
        <v>90</v>
      </c>
      <c r="N266" t="s">
        <v>901</v>
      </c>
      <c r="O266" s="3">
        <v>11219</v>
      </c>
      <c r="P266" s="4">
        <v>195765.44</v>
      </c>
      <c r="Q266">
        <v>2017</v>
      </c>
      <c r="R266">
        <v>2026</v>
      </c>
    </row>
    <row r="267" spans="1:19" x14ac:dyDescent="0.25">
      <c r="A267" s="2" t="s">
        <v>903</v>
      </c>
      <c r="B267" t="s">
        <v>904</v>
      </c>
      <c r="C267" t="s">
        <v>423</v>
      </c>
      <c r="D267" t="s">
        <v>35</v>
      </c>
      <c r="E267" t="s">
        <v>15</v>
      </c>
      <c r="F267" t="s">
        <v>15</v>
      </c>
      <c r="G267">
        <v>16</v>
      </c>
      <c r="H267" t="s">
        <v>3118</v>
      </c>
      <c r="I267">
        <v>16</v>
      </c>
      <c r="K267" s="17" t="s">
        <v>905</v>
      </c>
      <c r="L267" t="s">
        <v>3123</v>
      </c>
      <c r="M267" s="17">
        <v>180</v>
      </c>
      <c r="O267" s="3">
        <v>32</v>
      </c>
      <c r="P267" s="4">
        <v>385.92</v>
      </c>
      <c r="Q267">
        <v>2015</v>
      </c>
      <c r="R267">
        <v>2015</v>
      </c>
      <c r="S267" t="s">
        <v>3178</v>
      </c>
    </row>
    <row r="268" spans="1:19" x14ac:dyDescent="0.25">
      <c r="A268" s="2" t="s">
        <v>906</v>
      </c>
      <c r="B268" t="s">
        <v>907</v>
      </c>
      <c r="C268" t="s">
        <v>423</v>
      </c>
      <c r="D268" t="s">
        <v>23</v>
      </c>
      <c r="E268" t="s">
        <v>15</v>
      </c>
      <c r="F268" t="s">
        <v>15</v>
      </c>
      <c r="G268">
        <v>10</v>
      </c>
      <c r="H268" t="s">
        <v>3118</v>
      </c>
      <c r="I268">
        <v>10</v>
      </c>
      <c r="J268">
        <v>10</v>
      </c>
      <c r="K268" s="2" t="s">
        <v>908</v>
      </c>
      <c r="L268" t="s">
        <v>3119</v>
      </c>
      <c r="M268">
        <v>90</v>
      </c>
      <c r="N268" t="s">
        <v>907</v>
      </c>
      <c r="O268" s="3">
        <v>28193</v>
      </c>
      <c r="P268" s="4">
        <v>532127.81999999995</v>
      </c>
      <c r="Q268">
        <v>2017</v>
      </c>
      <c r="R268">
        <v>2026</v>
      </c>
    </row>
    <row r="269" spans="1:19" x14ac:dyDescent="0.25">
      <c r="A269" s="2" t="s">
        <v>909</v>
      </c>
      <c r="B269" t="s">
        <v>910</v>
      </c>
      <c r="C269" t="s">
        <v>423</v>
      </c>
      <c r="D269" t="s">
        <v>23</v>
      </c>
      <c r="E269" t="s">
        <v>15</v>
      </c>
      <c r="F269" t="s">
        <v>15</v>
      </c>
      <c r="G269">
        <v>10</v>
      </c>
      <c r="H269" t="s">
        <v>3118</v>
      </c>
      <c r="I269">
        <v>10</v>
      </c>
      <c r="J269">
        <v>10</v>
      </c>
      <c r="K269" s="2" t="s">
        <v>912</v>
      </c>
      <c r="L269" t="s">
        <v>3119</v>
      </c>
      <c r="M269">
        <v>110</v>
      </c>
      <c r="N269" t="s">
        <v>910</v>
      </c>
      <c r="O269" s="3">
        <v>15020</v>
      </c>
      <c r="P269" s="4">
        <v>254697.46</v>
      </c>
      <c r="Q269">
        <v>2022</v>
      </c>
      <c r="R269">
        <v>2026</v>
      </c>
    </row>
    <row r="270" spans="1:19" x14ac:dyDescent="0.25">
      <c r="A270" s="2" t="s">
        <v>913</v>
      </c>
      <c r="B270" t="s">
        <v>914</v>
      </c>
      <c r="C270" t="s">
        <v>423</v>
      </c>
      <c r="D270" t="s">
        <v>35</v>
      </c>
      <c r="E270" t="s">
        <v>15</v>
      </c>
      <c r="F270" t="s">
        <v>15</v>
      </c>
      <c r="G270">
        <v>10</v>
      </c>
      <c r="H270" t="s">
        <v>3118</v>
      </c>
      <c r="I270">
        <v>10</v>
      </c>
      <c r="K270" s="17" t="s">
        <v>915</v>
      </c>
      <c r="L270" t="s">
        <v>3123</v>
      </c>
      <c r="M270" s="17">
        <v>90</v>
      </c>
      <c r="O270" s="3">
        <v>530</v>
      </c>
      <c r="P270" s="4">
        <v>5191.47</v>
      </c>
      <c r="Q270">
        <v>2018</v>
      </c>
      <c r="R270">
        <v>2018</v>
      </c>
      <c r="S270" t="s">
        <v>3180</v>
      </c>
    </row>
    <row r="271" spans="1:19" x14ac:dyDescent="0.25">
      <c r="A271" s="2" t="s">
        <v>916</v>
      </c>
      <c r="B271" t="s">
        <v>917</v>
      </c>
      <c r="C271" t="s">
        <v>423</v>
      </c>
      <c r="D271" t="s">
        <v>23</v>
      </c>
      <c r="E271" t="s">
        <v>101</v>
      </c>
      <c r="F271" t="s">
        <v>101</v>
      </c>
      <c r="G271">
        <v>12.5</v>
      </c>
      <c r="H271" t="s">
        <v>3118</v>
      </c>
      <c r="I271">
        <v>12.5</v>
      </c>
      <c r="J271">
        <v>13</v>
      </c>
      <c r="K271" s="2" t="s">
        <v>919</v>
      </c>
      <c r="L271" t="s">
        <v>3119</v>
      </c>
      <c r="M271">
        <v>365</v>
      </c>
      <c r="N271" t="s">
        <v>917</v>
      </c>
      <c r="O271" s="3">
        <v>23226.99</v>
      </c>
      <c r="P271" s="4">
        <v>1701495.79</v>
      </c>
      <c r="Q271">
        <v>2015</v>
      </c>
      <c r="R271">
        <v>2026</v>
      </c>
    </row>
    <row r="272" spans="1:19" x14ac:dyDescent="0.25">
      <c r="A272" s="2" t="s">
        <v>920</v>
      </c>
      <c r="B272" t="s">
        <v>921</v>
      </c>
      <c r="C272" t="s">
        <v>423</v>
      </c>
      <c r="D272" t="s">
        <v>23</v>
      </c>
      <c r="E272" t="s">
        <v>15</v>
      </c>
      <c r="F272" t="s">
        <v>15</v>
      </c>
      <c r="G272">
        <v>10</v>
      </c>
      <c r="H272" t="s">
        <v>3118</v>
      </c>
      <c r="I272">
        <v>10</v>
      </c>
      <c r="J272">
        <v>10</v>
      </c>
      <c r="K272" s="2" t="s">
        <v>922</v>
      </c>
      <c r="L272" t="s">
        <v>3119</v>
      </c>
      <c r="M272">
        <v>110</v>
      </c>
      <c r="N272" t="s">
        <v>921</v>
      </c>
      <c r="O272" s="3">
        <v>63766.9</v>
      </c>
      <c r="P272" s="4">
        <v>1096061.51</v>
      </c>
      <c r="Q272">
        <v>2015</v>
      </c>
      <c r="R272">
        <v>2026</v>
      </c>
    </row>
    <row r="273" spans="1:19" x14ac:dyDescent="0.25">
      <c r="A273" s="2" t="s">
        <v>102</v>
      </c>
      <c r="B273" t="s">
        <v>923</v>
      </c>
      <c r="C273" t="s">
        <v>423</v>
      </c>
      <c r="D273" t="s">
        <v>23</v>
      </c>
      <c r="E273" t="s">
        <v>101</v>
      </c>
      <c r="F273" t="s">
        <v>101</v>
      </c>
      <c r="G273">
        <v>11</v>
      </c>
      <c r="H273" t="s">
        <v>3118</v>
      </c>
      <c r="I273">
        <v>11</v>
      </c>
      <c r="O273" s="3">
        <v>1170.57</v>
      </c>
      <c r="P273" s="4">
        <v>78838.64</v>
      </c>
      <c r="Q273">
        <v>2015</v>
      </c>
      <c r="R273">
        <v>2024</v>
      </c>
      <c r="S273" t="s">
        <v>3128</v>
      </c>
    </row>
    <row r="274" spans="1:19" x14ac:dyDescent="0.25">
      <c r="A274" s="2" t="s">
        <v>925</v>
      </c>
      <c r="B274" t="s">
        <v>926</v>
      </c>
      <c r="C274" t="s">
        <v>423</v>
      </c>
      <c r="D274" t="s">
        <v>23</v>
      </c>
      <c r="E274" t="s">
        <v>101</v>
      </c>
      <c r="F274" t="s">
        <v>101</v>
      </c>
      <c r="G274">
        <v>7.2</v>
      </c>
      <c r="H274" t="s">
        <v>3118</v>
      </c>
      <c r="I274">
        <v>7.2</v>
      </c>
      <c r="O274" s="3">
        <v>26.91</v>
      </c>
      <c r="P274" s="4">
        <v>2262.37</v>
      </c>
      <c r="Q274">
        <v>2020</v>
      </c>
      <c r="R274">
        <v>2023</v>
      </c>
      <c r="S274" t="s">
        <v>3128</v>
      </c>
    </row>
    <row r="275" spans="1:19" x14ac:dyDescent="0.25">
      <c r="A275" s="2" t="s">
        <v>928</v>
      </c>
      <c r="B275" t="s">
        <v>929</v>
      </c>
      <c r="C275" t="s">
        <v>423</v>
      </c>
      <c r="D275" t="s">
        <v>35</v>
      </c>
      <c r="E275" t="s">
        <v>15</v>
      </c>
      <c r="F275" t="s">
        <v>15</v>
      </c>
      <c r="G275">
        <v>10</v>
      </c>
      <c r="H275" t="s">
        <v>3118</v>
      </c>
      <c r="I275">
        <v>10</v>
      </c>
      <c r="K275" s="17" t="s">
        <v>930</v>
      </c>
      <c r="L275" t="s">
        <v>3123</v>
      </c>
      <c r="M275" s="17">
        <v>90</v>
      </c>
      <c r="O275" s="3">
        <v>10</v>
      </c>
      <c r="P275" s="4">
        <v>165</v>
      </c>
      <c r="Q275">
        <v>2021</v>
      </c>
      <c r="R275">
        <v>2021</v>
      </c>
      <c r="S275" t="s">
        <v>3180</v>
      </c>
    </row>
    <row r="276" spans="1:19" x14ac:dyDescent="0.25">
      <c r="A276" s="2" t="s">
        <v>931</v>
      </c>
      <c r="B276" t="s">
        <v>932</v>
      </c>
      <c r="C276" t="s">
        <v>423</v>
      </c>
      <c r="D276" t="s">
        <v>23</v>
      </c>
      <c r="E276" t="s">
        <v>101</v>
      </c>
      <c r="F276" t="s">
        <v>101</v>
      </c>
      <c r="G276">
        <v>6.9</v>
      </c>
      <c r="H276" t="s">
        <v>3118</v>
      </c>
      <c r="I276">
        <v>6.9</v>
      </c>
      <c r="O276" s="3">
        <v>13.78</v>
      </c>
      <c r="P276" s="4">
        <v>1915.42</v>
      </c>
      <c r="Q276">
        <v>2020</v>
      </c>
      <c r="R276">
        <v>2020</v>
      </c>
      <c r="S276" s="9" t="s">
        <v>3154</v>
      </c>
    </row>
    <row r="277" spans="1:19" x14ac:dyDescent="0.25">
      <c r="A277" s="2" t="s">
        <v>934</v>
      </c>
      <c r="B277" t="s">
        <v>935</v>
      </c>
      <c r="C277" t="s">
        <v>423</v>
      </c>
      <c r="D277" t="s">
        <v>23</v>
      </c>
      <c r="E277" t="s">
        <v>101</v>
      </c>
      <c r="F277" t="s">
        <v>101</v>
      </c>
      <c r="G277">
        <v>14.3</v>
      </c>
      <c r="H277" t="s">
        <v>3118</v>
      </c>
      <c r="I277">
        <v>14.3</v>
      </c>
      <c r="J277">
        <v>14</v>
      </c>
      <c r="K277" s="2" t="s">
        <v>937</v>
      </c>
      <c r="L277" t="s">
        <v>3119</v>
      </c>
      <c r="M277">
        <v>365</v>
      </c>
      <c r="N277" t="s">
        <v>935</v>
      </c>
      <c r="O277" s="3">
        <v>1018.28</v>
      </c>
      <c r="P277" s="4">
        <v>135841.71</v>
      </c>
      <c r="Q277">
        <v>2015</v>
      </c>
      <c r="R277">
        <v>2026</v>
      </c>
    </row>
    <row r="278" spans="1:19" x14ac:dyDescent="0.25">
      <c r="A278" s="2" t="s">
        <v>931</v>
      </c>
      <c r="B278" t="s">
        <v>3223</v>
      </c>
      <c r="C278" t="s">
        <v>423</v>
      </c>
      <c r="D278" t="s">
        <v>35</v>
      </c>
      <c r="E278" t="s">
        <v>101</v>
      </c>
      <c r="F278" t="s">
        <v>101</v>
      </c>
      <c r="G278">
        <v>15</v>
      </c>
      <c r="H278" t="s">
        <v>3118</v>
      </c>
      <c r="I278">
        <v>15</v>
      </c>
      <c r="O278" s="3">
        <v>97.47</v>
      </c>
      <c r="P278" s="4">
        <v>9396.59</v>
      </c>
      <c r="Q278">
        <v>2015</v>
      </c>
      <c r="R278">
        <v>2018</v>
      </c>
      <c r="S278" s="9" t="s">
        <v>3154</v>
      </c>
    </row>
    <row r="279" spans="1:19" x14ac:dyDescent="0.25">
      <c r="A279" s="2" t="s">
        <v>938</v>
      </c>
      <c r="B279" t="s">
        <v>939</v>
      </c>
      <c r="C279" t="s">
        <v>423</v>
      </c>
      <c r="D279" t="s">
        <v>23</v>
      </c>
      <c r="E279" t="s">
        <v>15</v>
      </c>
      <c r="F279" t="s">
        <v>15</v>
      </c>
      <c r="G279">
        <v>10</v>
      </c>
      <c r="H279" t="s">
        <v>3118</v>
      </c>
      <c r="I279">
        <v>10</v>
      </c>
      <c r="J279">
        <v>10</v>
      </c>
      <c r="K279" s="2" t="s">
        <v>940</v>
      </c>
      <c r="L279" t="s">
        <v>3119</v>
      </c>
      <c r="M279">
        <v>90</v>
      </c>
      <c r="N279" t="s">
        <v>939</v>
      </c>
      <c r="O279" s="3">
        <v>17920</v>
      </c>
      <c r="P279" s="4">
        <v>493559.6</v>
      </c>
      <c r="Q279">
        <v>2015</v>
      </c>
      <c r="R279">
        <v>2026</v>
      </c>
    </row>
    <row r="280" spans="1:19" x14ac:dyDescent="0.25">
      <c r="A280" s="2" t="s">
        <v>941</v>
      </c>
      <c r="B280" t="s">
        <v>942</v>
      </c>
      <c r="C280" t="s">
        <v>423</v>
      </c>
      <c r="D280" t="s">
        <v>35</v>
      </c>
      <c r="E280" t="s">
        <v>101</v>
      </c>
      <c r="F280" t="s">
        <v>101</v>
      </c>
      <c r="G280">
        <v>7</v>
      </c>
      <c r="H280" t="s">
        <v>3118</v>
      </c>
      <c r="I280">
        <v>7</v>
      </c>
      <c r="K280" s="17" t="s">
        <v>943</v>
      </c>
      <c r="L280" t="s">
        <v>3123</v>
      </c>
      <c r="M280" s="17">
        <v>365</v>
      </c>
      <c r="O280" s="3">
        <v>254.04</v>
      </c>
      <c r="P280" s="4">
        <v>44196.63</v>
      </c>
      <c r="Q280">
        <v>2015</v>
      </c>
      <c r="R280">
        <v>2016</v>
      </c>
      <c r="S280" t="s">
        <v>3224</v>
      </c>
    </row>
    <row r="281" spans="1:19" x14ac:dyDescent="0.25">
      <c r="A281" s="2" t="s">
        <v>944</v>
      </c>
      <c r="B281" t="s">
        <v>945</v>
      </c>
      <c r="C281" t="s">
        <v>423</v>
      </c>
      <c r="D281" t="s">
        <v>23</v>
      </c>
      <c r="E281" t="s">
        <v>15</v>
      </c>
      <c r="F281" t="s">
        <v>15</v>
      </c>
      <c r="G281">
        <v>10</v>
      </c>
      <c r="H281" t="s">
        <v>3118</v>
      </c>
      <c r="I281">
        <v>10</v>
      </c>
      <c r="J281">
        <v>10</v>
      </c>
      <c r="K281" s="2" t="s">
        <v>947</v>
      </c>
      <c r="L281" t="s">
        <v>3119</v>
      </c>
      <c r="M281">
        <v>90</v>
      </c>
      <c r="N281" t="s">
        <v>945</v>
      </c>
      <c r="O281" s="3">
        <v>12958</v>
      </c>
      <c r="P281" s="4">
        <v>472264.42</v>
      </c>
      <c r="Q281">
        <v>2017</v>
      </c>
      <c r="R281">
        <v>2026</v>
      </c>
    </row>
    <row r="282" spans="1:19" x14ac:dyDescent="0.25">
      <c r="A282" s="2" t="s">
        <v>948</v>
      </c>
      <c r="B282" t="s">
        <v>949</v>
      </c>
      <c r="C282" t="s">
        <v>423</v>
      </c>
      <c r="D282" t="s">
        <v>35</v>
      </c>
      <c r="E282" t="s">
        <v>101</v>
      </c>
      <c r="F282" t="s">
        <v>101</v>
      </c>
      <c r="G282">
        <v>7.5</v>
      </c>
      <c r="H282" t="s">
        <v>3118</v>
      </c>
      <c r="I282">
        <v>7.5</v>
      </c>
      <c r="K282" s="17" t="s">
        <v>951</v>
      </c>
      <c r="L282" t="s">
        <v>3123</v>
      </c>
      <c r="M282" s="17">
        <v>365</v>
      </c>
      <c r="O282" s="3">
        <v>378.67</v>
      </c>
      <c r="P282" s="4">
        <v>72143.16</v>
      </c>
      <c r="Q282">
        <v>2016</v>
      </c>
      <c r="R282">
        <v>2018</v>
      </c>
      <c r="S282" t="s">
        <v>3180</v>
      </c>
    </row>
    <row r="283" spans="1:19" x14ac:dyDescent="0.25">
      <c r="A283" s="2" t="s">
        <v>952</v>
      </c>
      <c r="B283" t="s">
        <v>953</v>
      </c>
      <c r="C283" t="s">
        <v>423</v>
      </c>
      <c r="D283" t="s">
        <v>35</v>
      </c>
      <c r="E283" t="s">
        <v>101</v>
      </c>
      <c r="F283" t="s">
        <v>101</v>
      </c>
      <c r="G283">
        <v>10</v>
      </c>
      <c r="H283" t="s">
        <v>3118</v>
      </c>
      <c r="I283">
        <v>10</v>
      </c>
      <c r="K283" s="17" t="s">
        <v>954</v>
      </c>
      <c r="L283" t="s">
        <v>3123</v>
      </c>
      <c r="M283" s="17">
        <v>365</v>
      </c>
      <c r="O283" s="3">
        <v>346.79</v>
      </c>
      <c r="P283" s="4">
        <v>77578.94</v>
      </c>
      <c r="Q283">
        <v>2016</v>
      </c>
      <c r="R283">
        <v>2022</v>
      </c>
      <c r="S283" t="s">
        <v>3189</v>
      </c>
    </row>
    <row r="284" spans="1:19" x14ac:dyDescent="0.25">
      <c r="A284" s="2" t="s">
        <v>955</v>
      </c>
      <c r="B284" t="s">
        <v>956</v>
      </c>
      <c r="C284" t="s">
        <v>423</v>
      </c>
      <c r="D284" t="s">
        <v>35</v>
      </c>
      <c r="E284" t="s">
        <v>30</v>
      </c>
      <c r="F284" t="s">
        <v>30</v>
      </c>
      <c r="G284">
        <v>10</v>
      </c>
      <c r="H284" t="s">
        <v>3118</v>
      </c>
      <c r="I284">
        <v>10</v>
      </c>
      <c r="K284" s="17" t="s">
        <v>957</v>
      </c>
      <c r="L284" t="s">
        <v>3123</v>
      </c>
      <c r="M284" s="17">
        <v>90</v>
      </c>
      <c r="O284" s="3">
        <v>120</v>
      </c>
      <c r="P284" s="4">
        <v>2595.4</v>
      </c>
      <c r="Q284">
        <v>2015</v>
      </c>
      <c r="R284">
        <v>2015</v>
      </c>
      <c r="S284" t="s">
        <v>3178</v>
      </c>
    </row>
    <row r="285" spans="1:19" x14ac:dyDescent="0.25">
      <c r="A285" s="2" t="s">
        <v>958</v>
      </c>
      <c r="B285" t="s">
        <v>959</v>
      </c>
      <c r="C285" t="s">
        <v>423</v>
      </c>
      <c r="D285" t="s">
        <v>23</v>
      </c>
      <c r="E285" t="s">
        <v>101</v>
      </c>
      <c r="F285" t="s">
        <v>101</v>
      </c>
      <c r="G285">
        <v>15.5</v>
      </c>
      <c r="H285" t="s">
        <v>3118</v>
      </c>
      <c r="I285">
        <v>15.5</v>
      </c>
      <c r="J285">
        <v>16</v>
      </c>
      <c r="K285" s="2" t="s">
        <v>961</v>
      </c>
      <c r="L285" t="s">
        <v>3119</v>
      </c>
      <c r="M285">
        <v>365</v>
      </c>
      <c r="N285" t="s">
        <v>959</v>
      </c>
      <c r="O285" s="3">
        <v>995.66</v>
      </c>
      <c r="P285" s="4">
        <v>164844.16</v>
      </c>
      <c r="Q285">
        <v>2018</v>
      </c>
      <c r="R285">
        <v>2026</v>
      </c>
    </row>
    <row r="286" spans="1:19" x14ac:dyDescent="0.25">
      <c r="A286" s="2" t="s">
        <v>3103</v>
      </c>
      <c r="B286" t="s">
        <v>959</v>
      </c>
      <c r="C286" t="s">
        <v>423</v>
      </c>
      <c r="D286" t="s">
        <v>35</v>
      </c>
      <c r="E286" t="s">
        <v>101</v>
      </c>
      <c r="F286" t="s">
        <v>101</v>
      </c>
      <c r="G286">
        <v>7.3</v>
      </c>
      <c r="H286" t="s">
        <v>3118</v>
      </c>
      <c r="I286">
        <v>7.3</v>
      </c>
      <c r="J286">
        <v>16</v>
      </c>
      <c r="K286" s="2" t="s">
        <v>961</v>
      </c>
      <c r="L286" t="s">
        <v>3119</v>
      </c>
      <c r="M286">
        <v>365</v>
      </c>
      <c r="N286" t="s">
        <v>959</v>
      </c>
      <c r="O286" s="3">
        <v>275.5</v>
      </c>
      <c r="P286" s="4">
        <v>48435.86</v>
      </c>
      <c r="Q286">
        <v>2022</v>
      </c>
      <c r="R286">
        <v>2026</v>
      </c>
      <c r="S286" t="s">
        <v>3225</v>
      </c>
    </row>
    <row r="287" spans="1:19" x14ac:dyDescent="0.25">
      <c r="A287" s="2" t="s">
        <v>962</v>
      </c>
      <c r="B287" t="s">
        <v>963</v>
      </c>
      <c r="C287" t="s">
        <v>423</v>
      </c>
      <c r="D287" t="s">
        <v>23</v>
      </c>
      <c r="E287" t="s">
        <v>101</v>
      </c>
      <c r="F287" t="s">
        <v>101</v>
      </c>
      <c r="G287">
        <v>16.5</v>
      </c>
      <c r="H287" t="s">
        <v>3118</v>
      </c>
      <c r="I287">
        <v>16.5</v>
      </c>
      <c r="J287">
        <v>17</v>
      </c>
      <c r="K287" s="2" t="s">
        <v>965</v>
      </c>
      <c r="L287" t="s">
        <v>3119</v>
      </c>
      <c r="M287">
        <v>365</v>
      </c>
      <c r="N287" t="s">
        <v>963</v>
      </c>
      <c r="O287" s="3">
        <v>384.96</v>
      </c>
      <c r="P287" s="4">
        <v>54681.01</v>
      </c>
      <c r="Q287">
        <v>2015</v>
      </c>
      <c r="R287">
        <v>2026</v>
      </c>
    </row>
    <row r="288" spans="1:19" x14ac:dyDescent="0.25">
      <c r="A288" s="2" t="s">
        <v>966</v>
      </c>
      <c r="B288" t="s">
        <v>967</v>
      </c>
      <c r="C288" t="s">
        <v>423</v>
      </c>
      <c r="D288" t="s">
        <v>35</v>
      </c>
      <c r="E288" t="s">
        <v>15</v>
      </c>
      <c r="F288" t="s">
        <v>15</v>
      </c>
      <c r="G288">
        <v>10</v>
      </c>
      <c r="H288" t="s">
        <v>3118</v>
      </c>
      <c r="I288">
        <v>10</v>
      </c>
      <c r="K288" s="17" t="s">
        <v>968</v>
      </c>
      <c r="L288" t="s">
        <v>3123</v>
      </c>
      <c r="M288" s="17">
        <v>90</v>
      </c>
      <c r="O288" s="3">
        <v>10810</v>
      </c>
      <c r="P288" s="4">
        <v>139662</v>
      </c>
      <c r="Q288">
        <v>2015</v>
      </c>
      <c r="R288">
        <v>2019</v>
      </c>
      <c r="S288" t="s">
        <v>3180</v>
      </c>
    </row>
    <row r="289" spans="1:19" x14ac:dyDescent="0.25">
      <c r="A289" s="2" t="s">
        <v>969</v>
      </c>
      <c r="B289" t="s">
        <v>970</v>
      </c>
      <c r="C289" t="s">
        <v>423</v>
      </c>
      <c r="D289" t="s">
        <v>23</v>
      </c>
      <c r="E289" t="s">
        <v>101</v>
      </c>
      <c r="F289" t="s">
        <v>101</v>
      </c>
      <c r="G289">
        <v>12</v>
      </c>
      <c r="H289" t="s">
        <v>3118</v>
      </c>
      <c r="I289">
        <v>12</v>
      </c>
      <c r="J289">
        <v>12</v>
      </c>
      <c r="K289" s="2" t="s">
        <v>971</v>
      </c>
      <c r="L289" t="s">
        <v>3119</v>
      </c>
      <c r="M289">
        <v>365</v>
      </c>
      <c r="N289" t="s">
        <v>970</v>
      </c>
      <c r="O289" s="3">
        <v>143.6</v>
      </c>
      <c r="P289" s="4">
        <v>17544</v>
      </c>
      <c r="Q289">
        <v>2026</v>
      </c>
      <c r="R289">
        <v>2026</v>
      </c>
    </row>
    <row r="290" spans="1:19" x14ac:dyDescent="0.25">
      <c r="A290" s="2" t="s">
        <v>972</v>
      </c>
      <c r="B290" t="s">
        <v>973</v>
      </c>
      <c r="C290" t="s">
        <v>423</v>
      </c>
      <c r="D290" t="s">
        <v>35</v>
      </c>
      <c r="E290" t="s">
        <v>101</v>
      </c>
      <c r="F290" t="s">
        <v>101</v>
      </c>
      <c r="G290">
        <v>7</v>
      </c>
      <c r="H290" t="s">
        <v>3118</v>
      </c>
      <c r="I290">
        <v>7</v>
      </c>
      <c r="K290" s="17" t="s">
        <v>974</v>
      </c>
      <c r="L290" t="s">
        <v>3123</v>
      </c>
      <c r="M290" s="17">
        <v>365</v>
      </c>
      <c r="O290" s="3">
        <v>90.01</v>
      </c>
      <c r="P290" s="4">
        <v>16632</v>
      </c>
      <c r="Q290">
        <v>2015</v>
      </c>
      <c r="R290">
        <v>2021</v>
      </c>
      <c r="S290" t="s">
        <v>3189</v>
      </c>
    </row>
    <row r="291" spans="1:19" x14ac:dyDescent="0.25">
      <c r="A291" s="2" t="s">
        <v>975</v>
      </c>
      <c r="B291" t="s">
        <v>976</v>
      </c>
      <c r="C291" t="s">
        <v>423</v>
      </c>
      <c r="D291" t="s">
        <v>35</v>
      </c>
      <c r="E291" t="s">
        <v>101</v>
      </c>
      <c r="F291" t="s">
        <v>101</v>
      </c>
      <c r="G291">
        <v>10.5</v>
      </c>
      <c r="H291" t="s">
        <v>3118</v>
      </c>
      <c r="I291">
        <v>10.5</v>
      </c>
      <c r="K291" s="17" t="s">
        <v>977</v>
      </c>
      <c r="L291" t="s">
        <v>3123</v>
      </c>
      <c r="M291" s="17">
        <v>365</v>
      </c>
      <c r="O291" s="3">
        <v>1055.8699999999999</v>
      </c>
      <c r="P291" s="4">
        <v>74069.53</v>
      </c>
      <c r="Q291">
        <v>2015</v>
      </c>
      <c r="R291">
        <v>2023</v>
      </c>
      <c r="S291" t="s">
        <v>3189</v>
      </c>
    </row>
    <row r="292" spans="1:19" x14ac:dyDescent="0.25">
      <c r="A292" s="2" t="s">
        <v>978</v>
      </c>
      <c r="B292" t="s">
        <v>979</v>
      </c>
      <c r="C292" t="s">
        <v>423</v>
      </c>
      <c r="D292" t="s">
        <v>23</v>
      </c>
      <c r="E292" t="s">
        <v>15</v>
      </c>
      <c r="F292" t="s">
        <v>15</v>
      </c>
      <c r="G292">
        <v>10</v>
      </c>
      <c r="H292" t="s">
        <v>3118</v>
      </c>
      <c r="I292">
        <v>10</v>
      </c>
      <c r="J292">
        <v>10</v>
      </c>
      <c r="K292" s="2" t="s">
        <v>980</v>
      </c>
      <c r="L292" t="s">
        <v>3119</v>
      </c>
      <c r="M292">
        <v>90</v>
      </c>
      <c r="N292" t="s">
        <v>979</v>
      </c>
      <c r="O292" s="3">
        <v>4956</v>
      </c>
      <c r="P292" s="4">
        <v>81775.28</v>
      </c>
      <c r="Q292">
        <v>2017</v>
      </c>
      <c r="R292">
        <v>2025</v>
      </c>
    </row>
    <row r="293" spans="1:19" x14ac:dyDescent="0.25">
      <c r="A293" s="2" t="s">
        <v>981</v>
      </c>
      <c r="B293" t="s">
        <v>982</v>
      </c>
      <c r="C293" t="s">
        <v>423</v>
      </c>
      <c r="D293" t="s">
        <v>35</v>
      </c>
      <c r="E293" t="s">
        <v>15</v>
      </c>
      <c r="F293" t="s">
        <v>15</v>
      </c>
      <c r="G293">
        <v>10</v>
      </c>
      <c r="H293" t="s">
        <v>3118</v>
      </c>
      <c r="I293">
        <v>10</v>
      </c>
      <c r="K293" s="17" t="s">
        <v>983</v>
      </c>
      <c r="L293" t="s">
        <v>3123</v>
      </c>
      <c r="M293" s="17">
        <v>90</v>
      </c>
      <c r="O293" s="3">
        <v>190</v>
      </c>
      <c r="P293" s="4">
        <v>1970.6</v>
      </c>
      <c r="Q293">
        <v>2018</v>
      </c>
      <c r="R293">
        <v>2018</v>
      </c>
      <c r="S293" t="s">
        <v>3180</v>
      </c>
    </row>
    <row r="294" spans="1:19" x14ac:dyDescent="0.25">
      <c r="A294" s="2" t="s">
        <v>984</v>
      </c>
      <c r="B294" t="s">
        <v>985</v>
      </c>
      <c r="C294" t="s">
        <v>423</v>
      </c>
      <c r="D294" t="s">
        <v>35</v>
      </c>
      <c r="E294" t="s">
        <v>15</v>
      </c>
      <c r="F294" t="s">
        <v>15</v>
      </c>
      <c r="G294">
        <v>12</v>
      </c>
      <c r="H294" t="s">
        <v>3118</v>
      </c>
      <c r="I294">
        <v>12</v>
      </c>
      <c r="K294" s="17" t="s">
        <v>986</v>
      </c>
      <c r="L294" t="s">
        <v>3123</v>
      </c>
      <c r="M294" s="17">
        <v>180</v>
      </c>
      <c r="O294" s="3">
        <v>2670</v>
      </c>
      <c r="P294" s="4">
        <v>31430.639999999999</v>
      </c>
      <c r="Q294">
        <v>2015</v>
      </c>
      <c r="R294">
        <v>2018</v>
      </c>
      <c r="S294" t="s">
        <v>3180</v>
      </c>
    </row>
    <row r="295" spans="1:19" x14ac:dyDescent="0.25">
      <c r="A295" s="2" t="s">
        <v>987</v>
      </c>
      <c r="B295" t="s">
        <v>988</v>
      </c>
      <c r="C295" t="s">
        <v>423</v>
      </c>
      <c r="D295" t="s">
        <v>23</v>
      </c>
      <c r="E295" t="s">
        <v>15</v>
      </c>
      <c r="F295" t="s">
        <v>15</v>
      </c>
      <c r="G295">
        <v>10</v>
      </c>
      <c r="H295" t="s">
        <v>3118</v>
      </c>
      <c r="I295">
        <v>10</v>
      </c>
      <c r="J295">
        <v>10</v>
      </c>
      <c r="K295" s="2" t="s">
        <v>989</v>
      </c>
      <c r="L295" t="s">
        <v>3119</v>
      </c>
      <c r="M295">
        <v>110</v>
      </c>
      <c r="N295" t="s">
        <v>988</v>
      </c>
      <c r="O295" s="3">
        <v>36424</v>
      </c>
      <c r="P295" s="4">
        <v>648900.98</v>
      </c>
      <c r="Q295">
        <v>2015</v>
      </c>
      <c r="R295">
        <v>2026</v>
      </c>
    </row>
    <row r="296" spans="1:19" x14ac:dyDescent="0.25">
      <c r="A296" s="2" t="s">
        <v>990</v>
      </c>
      <c r="B296" t="s">
        <v>991</v>
      </c>
      <c r="C296" t="s">
        <v>423</v>
      </c>
      <c r="D296" t="s">
        <v>23</v>
      </c>
      <c r="E296" t="s">
        <v>15</v>
      </c>
      <c r="F296" t="s">
        <v>15</v>
      </c>
      <c r="G296">
        <v>10</v>
      </c>
      <c r="H296" t="s">
        <v>3118</v>
      </c>
      <c r="I296">
        <v>10</v>
      </c>
      <c r="J296">
        <v>10</v>
      </c>
      <c r="K296" s="2" t="s">
        <v>992</v>
      </c>
      <c r="L296" t="s">
        <v>3119</v>
      </c>
      <c r="M296">
        <v>110</v>
      </c>
      <c r="N296" t="s">
        <v>991</v>
      </c>
      <c r="O296" s="3">
        <v>14014</v>
      </c>
      <c r="P296" s="4">
        <v>231727.4</v>
      </c>
      <c r="Q296">
        <v>2023</v>
      </c>
      <c r="R296">
        <v>2026</v>
      </c>
    </row>
    <row r="297" spans="1:19" x14ac:dyDescent="0.25">
      <c r="A297" s="2" t="s">
        <v>993</v>
      </c>
      <c r="B297" t="s">
        <v>994</v>
      </c>
      <c r="C297" t="s">
        <v>423</v>
      </c>
      <c r="D297" t="s">
        <v>23</v>
      </c>
      <c r="E297" t="s">
        <v>101</v>
      </c>
      <c r="F297" t="s">
        <v>101</v>
      </c>
      <c r="G297">
        <v>5.6</v>
      </c>
      <c r="H297" t="s">
        <v>3118</v>
      </c>
      <c r="I297">
        <v>5.6</v>
      </c>
      <c r="J297">
        <v>6</v>
      </c>
      <c r="K297" s="2" t="s">
        <v>996</v>
      </c>
      <c r="L297" t="s">
        <v>3119</v>
      </c>
      <c r="M297">
        <v>120</v>
      </c>
      <c r="N297" t="s">
        <v>994</v>
      </c>
      <c r="O297" s="3">
        <v>376.96</v>
      </c>
      <c r="P297" s="4">
        <v>24431.58</v>
      </c>
      <c r="Q297">
        <v>2024</v>
      </c>
      <c r="R297">
        <v>2026</v>
      </c>
    </row>
    <row r="298" spans="1:19" x14ac:dyDescent="0.25">
      <c r="A298" s="2" t="s">
        <v>998</v>
      </c>
      <c r="B298" t="s">
        <v>999</v>
      </c>
      <c r="C298" t="s">
        <v>423</v>
      </c>
      <c r="D298" t="s">
        <v>35</v>
      </c>
      <c r="E298" t="s">
        <v>101</v>
      </c>
      <c r="F298" t="s">
        <v>101</v>
      </c>
      <c r="G298">
        <v>13.5</v>
      </c>
      <c r="H298" t="s">
        <v>3118</v>
      </c>
      <c r="I298">
        <v>13.5</v>
      </c>
      <c r="K298" s="17" t="s">
        <v>1001</v>
      </c>
      <c r="L298" t="s">
        <v>3123</v>
      </c>
      <c r="M298" s="17">
        <v>365</v>
      </c>
      <c r="O298" s="3">
        <v>10.02</v>
      </c>
      <c r="P298" s="4">
        <v>733.86</v>
      </c>
      <c r="Q298">
        <v>2016</v>
      </c>
      <c r="R298">
        <v>2016</v>
      </c>
      <c r="S298" t="s">
        <v>3226</v>
      </c>
    </row>
    <row r="299" spans="1:19" x14ac:dyDescent="0.25">
      <c r="A299" s="2" t="s">
        <v>1002</v>
      </c>
      <c r="B299" t="s">
        <v>1003</v>
      </c>
      <c r="C299" t="s">
        <v>423</v>
      </c>
      <c r="D299" t="s">
        <v>23</v>
      </c>
      <c r="E299" t="s">
        <v>15</v>
      </c>
      <c r="F299" t="s">
        <v>15</v>
      </c>
      <c r="G299">
        <v>10</v>
      </c>
      <c r="H299" t="s">
        <v>3118</v>
      </c>
      <c r="I299">
        <v>10</v>
      </c>
      <c r="J299">
        <v>10</v>
      </c>
      <c r="K299" s="2" t="s">
        <v>1004</v>
      </c>
      <c r="L299" t="s">
        <v>3119</v>
      </c>
      <c r="M299">
        <v>180</v>
      </c>
      <c r="N299" t="s">
        <v>1003</v>
      </c>
      <c r="O299" s="3">
        <v>1610</v>
      </c>
      <c r="P299" s="4">
        <v>39031.9</v>
      </c>
      <c r="Q299">
        <v>2020</v>
      </c>
      <c r="R299">
        <v>2026</v>
      </c>
    </row>
    <row r="300" spans="1:19" x14ac:dyDescent="0.25">
      <c r="A300" s="2" t="s">
        <v>1006</v>
      </c>
      <c r="B300" t="s">
        <v>1007</v>
      </c>
      <c r="C300" t="s">
        <v>423</v>
      </c>
      <c r="D300" t="s">
        <v>35</v>
      </c>
      <c r="E300" t="s">
        <v>101</v>
      </c>
      <c r="F300" t="s">
        <v>101</v>
      </c>
      <c r="G300">
        <v>4</v>
      </c>
      <c r="H300" t="s">
        <v>3118</v>
      </c>
      <c r="I300">
        <v>4</v>
      </c>
      <c r="K300" s="17" t="s">
        <v>1008</v>
      </c>
      <c r="L300" t="s">
        <v>3123</v>
      </c>
      <c r="M300" s="17">
        <v>60</v>
      </c>
      <c r="O300" s="3">
        <v>513.47</v>
      </c>
      <c r="P300" s="4">
        <v>30957.72</v>
      </c>
      <c r="Q300">
        <v>2022</v>
      </c>
      <c r="R300">
        <v>2024</v>
      </c>
      <c r="S300" t="s">
        <v>3180</v>
      </c>
    </row>
    <row r="301" spans="1:19" x14ac:dyDescent="0.25">
      <c r="A301" s="2" t="s">
        <v>399</v>
      </c>
      <c r="B301" t="s">
        <v>1009</v>
      </c>
      <c r="C301" t="s">
        <v>423</v>
      </c>
      <c r="D301" t="s">
        <v>35</v>
      </c>
      <c r="E301" t="s">
        <v>101</v>
      </c>
      <c r="F301" t="s">
        <v>101</v>
      </c>
      <c r="G301">
        <v>2.38</v>
      </c>
      <c r="H301" t="s">
        <v>3118</v>
      </c>
      <c r="I301">
        <v>2.38</v>
      </c>
      <c r="K301" s="17" t="s">
        <v>1011</v>
      </c>
      <c r="L301" t="s">
        <v>3123</v>
      </c>
      <c r="M301" s="17">
        <v>30</v>
      </c>
      <c r="O301" s="3">
        <v>0</v>
      </c>
      <c r="P301" s="4">
        <v>0</v>
      </c>
      <c r="S301" t="s">
        <v>3227</v>
      </c>
    </row>
    <row r="302" spans="1:19" x14ac:dyDescent="0.25">
      <c r="A302" s="2" t="s">
        <v>1012</v>
      </c>
      <c r="B302" t="s">
        <v>1013</v>
      </c>
      <c r="C302" t="s">
        <v>423</v>
      </c>
      <c r="D302" t="s">
        <v>23</v>
      </c>
      <c r="E302" t="s">
        <v>15</v>
      </c>
      <c r="F302" t="s">
        <v>15</v>
      </c>
      <c r="G302">
        <v>12</v>
      </c>
      <c r="H302" t="s">
        <v>3118</v>
      </c>
      <c r="I302">
        <v>12</v>
      </c>
      <c r="J302">
        <v>12</v>
      </c>
      <c r="K302" s="2" t="s">
        <v>1014</v>
      </c>
      <c r="L302" t="s">
        <v>3119</v>
      </c>
      <c r="M302">
        <v>45</v>
      </c>
      <c r="N302" t="s">
        <v>1013</v>
      </c>
      <c r="O302" s="3">
        <v>27188</v>
      </c>
      <c r="P302" s="4">
        <v>268740.96000000002</v>
      </c>
      <c r="Q302">
        <v>2022</v>
      </c>
      <c r="R302">
        <v>2026</v>
      </c>
    </row>
    <row r="303" spans="1:19" x14ac:dyDescent="0.25">
      <c r="A303" s="2" t="s">
        <v>1015</v>
      </c>
      <c r="B303" t="s">
        <v>1016</v>
      </c>
      <c r="C303" t="s">
        <v>423</v>
      </c>
      <c r="D303" t="s">
        <v>23</v>
      </c>
      <c r="E303" t="s">
        <v>101</v>
      </c>
      <c r="F303" t="s">
        <v>101</v>
      </c>
      <c r="G303">
        <v>3.6</v>
      </c>
      <c r="H303" t="s">
        <v>3118</v>
      </c>
      <c r="I303">
        <v>3.6</v>
      </c>
      <c r="J303">
        <v>4</v>
      </c>
      <c r="K303" s="2" t="s">
        <v>1017</v>
      </c>
      <c r="L303" t="s">
        <v>3119</v>
      </c>
      <c r="M303">
        <v>45</v>
      </c>
      <c r="N303" t="s">
        <v>1016</v>
      </c>
      <c r="O303" s="3">
        <v>5125.67</v>
      </c>
      <c r="P303" s="4">
        <v>276869.71999999997</v>
      </c>
      <c r="Q303">
        <v>2021</v>
      </c>
      <c r="R303">
        <v>2026</v>
      </c>
    </row>
    <row r="304" spans="1:19" x14ac:dyDescent="0.25">
      <c r="A304" s="2" t="s">
        <v>1018</v>
      </c>
      <c r="B304" t="s">
        <v>1019</v>
      </c>
      <c r="C304" t="s">
        <v>423</v>
      </c>
      <c r="D304" t="s">
        <v>23</v>
      </c>
      <c r="E304" t="s">
        <v>15</v>
      </c>
      <c r="F304" t="s">
        <v>15</v>
      </c>
      <c r="G304">
        <v>12</v>
      </c>
      <c r="H304" t="s">
        <v>3118</v>
      </c>
      <c r="I304">
        <v>12</v>
      </c>
      <c r="J304">
        <v>12</v>
      </c>
      <c r="K304" s="2" t="s">
        <v>1020</v>
      </c>
      <c r="L304" t="s">
        <v>3119</v>
      </c>
      <c r="M304">
        <v>45</v>
      </c>
      <c r="N304" t="s">
        <v>1019</v>
      </c>
      <c r="O304" s="3">
        <v>11204</v>
      </c>
      <c r="P304" s="4">
        <v>114592.84</v>
      </c>
      <c r="Q304">
        <v>2021</v>
      </c>
      <c r="R304">
        <v>2026</v>
      </c>
    </row>
    <row r="305" spans="1:19" x14ac:dyDescent="0.25">
      <c r="A305" s="2" t="s">
        <v>1021</v>
      </c>
      <c r="B305" t="s">
        <v>1022</v>
      </c>
      <c r="C305" t="s">
        <v>423</v>
      </c>
      <c r="D305" t="s">
        <v>35</v>
      </c>
      <c r="E305" t="s">
        <v>30</v>
      </c>
      <c r="F305" t="s">
        <v>30</v>
      </c>
      <c r="G305">
        <v>12</v>
      </c>
      <c r="H305" t="s">
        <v>3118</v>
      </c>
      <c r="I305">
        <v>12</v>
      </c>
      <c r="K305" s="17" t="s">
        <v>1023</v>
      </c>
      <c r="L305" t="s">
        <v>3120</v>
      </c>
      <c r="M305" s="17">
        <v>60</v>
      </c>
      <c r="O305" s="3">
        <v>300</v>
      </c>
      <c r="P305" s="4">
        <v>3907.44</v>
      </c>
      <c r="Q305">
        <v>2018</v>
      </c>
      <c r="R305">
        <v>2018</v>
      </c>
      <c r="S305" t="s">
        <v>3228</v>
      </c>
    </row>
    <row r="306" spans="1:19" x14ac:dyDescent="0.25">
      <c r="A306" s="2" t="s">
        <v>1024</v>
      </c>
      <c r="B306" t="s">
        <v>1025</v>
      </c>
      <c r="C306" t="s">
        <v>423</v>
      </c>
      <c r="D306" t="s">
        <v>35</v>
      </c>
      <c r="E306" t="s">
        <v>101</v>
      </c>
      <c r="F306" t="s">
        <v>101</v>
      </c>
      <c r="G306">
        <v>15</v>
      </c>
      <c r="H306" t="s">
        <v>3118</v>
      </c>
      <c r="I306">
        <v>15</v>
      </c>
      <c r="K306" s="17" t="s">
        <v>1026</v>
      </c>
      <c r="L306" t="s">
        <v>3123</v>
      </c>
      <c r="M306" s="17">
        <v>120</v>
      </c>
      <c r="O306" s="3">
        <v>45.58</v>
      </c>
      <c r="P306" s="4">
        <v>1718.11</v>
      </c>
      <c r="Q306">
        <v>2021</v>
      </c>
      <c r="R306">
        <v>2023</v>
      </c>
      <c r="S306" t="s">
        <v>3180</v>
      </c>
    </row>
    <row r="307" spans="1:19" x14ac:dyDescent="0.25">
      <c r="A307" s="2" t="s">
        <v>1027</v>
      </c>
      <c r="B307" t="s">
        <v>1028</v>
      </c>
      <c r="C307" t="s">
        <v>423</v>
      </c>
      <c r="D307" t="s">
        <v>23</v>
      </c>
      <c r="E307" t="s">
        <v>101</v>
      </c>
      <c r="F307" t="s">
        <v>101</v>
      </c>
      <c r="G307">
        <v>14</v>
      </c>
      <c r="H307" t="s">
        <v>3118</v>
      </c>
      <c r="I307">
        <v>14</v>
      </c>
      <c r="J307">
        <v>15</v>
      </c>
      <c r="K307" s="2" t="s">
        <v>1026</v>
      </c>
      <c r="L307" t="s">
        <v>3119</v>
      </c>
      <c r="M307">
        <v>120</v>
      </c>
      <c r="N307" t="s">
        <v>1028</v>
      </c>
      <c r="O307" s="3">
        <v>53.2</v>
      </c>
      <c r="P307" s="4">
        <v>1984.15</v>
      </c>
      <c r="Q307">
        <v>2024</v>
      </c>
      <c r="R307">
        <v>2025</v>
      </c>
      <c r="S307" t="s">
        <v>3229</v>
      </c>
    </row>
    <row r="308" spans="1:19" x14ac:dyDescent="0.25">
      <c r="A308" s="2" t="s">
        <v>1029</v>
      </c>
      <c r="B308" t="s">
        <v>1030</v>
      </c>
      <c r="C308" t="s">
        <v>423</v>
      </c>
      <c r="D308" t="s">
        <v>35</v>
      </c>
      <c r="E308" t="s">
        <v>101</v>
      </c>
      <c r="F308" t="s">
        <v>101</v>
      </c>
      <c r="G308">
        <v>6</v>
      </c>
      <c r="H308" t="s">
        <v>3118</v>
      </c>
      <c r="I308">
        <v>6</v>
      </c>
      <c r="K308" s="2" t="s">
        <v>1031</v>
      </c>
      <c r="L308" t="s">
        <v>3118</v>
      </c>
      <c r="M308" s="17">
        <v>90</v>
      </c>
      <c r="O308" s="3">
        <v>75.400000000000006</v>
      </c>
      <c r="P308" s="4">
        <v>3907.13</v>
      </c>
      <c r="Q308">
        <v>2024</v>
      </c>
      <c r="R308">
        <v>2026</v>
      </c>
      <c r="S308" t="s">
        <v>3200</v>
      </c>
    </row>
    <row r="309" spans="1:19" x14ac:dyDescent="0.25">
      <c r="A309" s="2" t="s">
        <v>1032</v>
      </c>
      <c r="B309" t="s">
        <v>1033</v>
      </c>
      <c r="C309" t="s">
        <v>423</v>
      </c>
      <c r="D309" t="s">
        <v>35</v>
      </c>
      <c r="E309" t="s">
        <v>101</v>
      </c>
      <c r="F309" t="s">
        <v>101</v>
      </c>
      <c r="G309">
        <v>4</v>
      </c>
      <c r="H309" t="s">
        <v>3118</v>
      </c>
      <c r="I309">
        <v>4</v>
      </c>
      <c r="K309" s="17" t="s">
        <v>1034</v>
      </c>
      <c r="L309" t="s">
        <v>3123</v>
      </c>
      <c r="M309" s="17">
        <v>90</v>
      </c>
      <c r="O309" s="3">
        <v>111.22</v>
      </c>
      <c r="P309" s="4">
        <v>5026.37</v>
      </c>
      <c r="Q309">
        <v>2021</v>
      </c>
      <c r="R309">
        <v>2023</v>
      </c>
      <c r="S309" t="s">
        <v>3180</v>
      </c>
    </row>
    <row r="310" spans="1:19" x14ac:dyDescent="0.25">
      <c r="A310" s="2" t="s">
        <v>1035</v>
      </c>
      <c r="B310" t="s">
        <v>1036</v>
      </c>
      <c r="C310" t="s">
        <v>423</v>
      </c>
      <c r="D310" t="s">
        <v>23</v>
      </c>
      <c r="E310" t="s">
        <v>101</v>
      </c>
      <c r="F310" t="s">
        <v>101</v>
      </c>
      <c r="G310">
        <v>5</v>
      </c>
      <c r="H310" t="s">
        <v>3118</v>
      </c>
      <c r="I310">
        <v>5</v>
      </c>
      <c r="J310">
        <v>5</v>
      </c>
      <c r="K310" s="2" t="s">
        <v>1037</v>
      </c>
      <c r="L310" t="s">
        <v>3119</v>
      </c>
      <c r="M310">
        <v>90</v>
      </c>
      <c r="N310" t="s">
        <v>1036</v>
      </c>
      <c r="O310" s="3">
        <v>4.5</v>
      </c>
      <c r="P310" s="4">
        <v>231.75</v>
      </c>
      <c r="Q310">
        <v>2025</v>
      </c>
      <c r="R310">
        <v>2025</v>
      </c>
      <c r="S310" s="9" t="s">
        <v>3230</v>
      </c>
    </row>
    <row r="311" spans="1:19" x14ac:dyDescent="0.25">
      <c r="A311" s="2" t="s">
        <v>1038</v>
      </c>
      <c r="B311" t="s">
        <v>1039</v>
      </c>
      <c r="C311" t="s">
        <v>423</v>
      </c>
      <c r="D311" t="s">
        <v>35</v>
      </c>
      <c r="E311" t="s">
        <v>15</v>
      </c>
      <c r="F311" t="s">
        <v>15</v>
      </c>
      <c r="G311">
        <v>10</v>
      </c>
      <c r="H311" t="s">
        <v>3118</v>
      </c>
      <c r="I311">
        <v>10</v>
      </c>
      <c r="K311" s="17" t="s">
        <v>1040</v>
      </c>
      <c r="L311" t="s">
        <v>3123</v>
      </c>
      <c r="M311" s="17">
        <v>45</v>
      </c>
      <c r="O311" s="3">
        <v>12</v>
      </c>
      <c r="P311" s="4">
        <v>100.8</v>
      </c>
      <c r="Q311">
        <v>2022</v>
      </c>
      <c r="R311">
        <v>2022</v>
      </c>
      <c r="S311" t="s">
        <v>3231</v>
      </c>
    </row>
    <row r="312" spans="1:19" x14ac:dyDescent="0.25">
      <c r="A312" s="2" t="s">
        <v>1041</v>
      </c>
      <c r="B312" t="s">
        <v>1042</v>
      </c>
      <c r="C312" t="s">
        <v>423</v>
      </c>
      <c r="D312" t="s">
        <v>35</v>
      </c>
      <c r="E312" t="s">
        <v>101</v>
      </c>
      <c r="F312" t="s">
        <v>101</v>
      </c>
      <c r="G312">
        <v>3.6</v>
      </c>
      <c r="H312" t="s">
        <v>3118</v>
      </c>
      <c r="I312">
        <v>3.6</v>
      </c>
      <c r="K312" s="17" t="s">
        <v>1044</v>
      </c>
      <c r="L312" t="s">
        <v>3123</v>
      </c>
      <c r="M312" s="17">
        <v>273</v>
      </c>
      <c r="O312" s="3">
        <v>3.12</v>
      </c>
      <c r="P312" s="4">
        <v>433.68</v>
      </c>
      <c r="Q312">
        <v>2018</v>
      </c>
      <c r="R312">
        <v>2018</v>
      </c>
      <c r="S312" t="s">
        <v>3232</v>
      </c>
    </row>
    <row r="313" spans="1:19" x14ac:dyDescent="0.25">
      <c r="A313" s="2" t="s">
        <v>1045</v>
      </c>
      <c r="B313" t="s">
        <v>1046</v>
      </c>
      <c r="C313" t="s">
        <v>423</v>
      </c>
      <c r="D313" t="s">
        <v>23</v>
      </c>
      <c r="E313" t="s">
        <v>15</v>
      </c>
      <c r="F313" t="s">
        <v>15</v>
      </c>
      <c r="G313">
        <v>6</v>
      </c>
      <c r="H313" t="s">
        <v>3118</v>
      </c>
      <c r="I313">
        <v>6</v>
      </c>
      <c r="O313" s="3">
        <v>96</v>
      </c>
      <c r="P313" s="4">
        <v>2973.3</v>
      </c>
      <c r="Q313">
        <v>2019</v>
      </c>
      <c r="R313">
        <v>2023</v>
      </c>
      <c r="S313" s="9" t="s">
        <v>3154</v>
      </c>
    </row>
    <row r="314" spans="1:19" x14ac:dyDescent="0.25">
      <c r="A314" s="2" t="s">
        <v>1048</v>
      </c>
      <c r="B314" t="s">
        <v>1049</v>
      </c>
      <c r="C314" t="s">
        <v>423</v>
      </c>
      <c r="D314" t="s">
        <v>23</v>
      </c>
      <c r="E314" t="s">
        <v>15</v>
      </c>
      <c r="F314" t="s">
        <v>15</v>
      </c>
      <c r="G314">
        <v>10</v>
      </c>
      <c r="H314" t="s">
        <v>3118</v>
      </c>
      <c r="I314">
        <v>10</v>
      </c>
      <c r="J314">
        <v>10</v>
      </c>
      <c r="K314" s="2" t="s">
        <v>1050</v>
      </c>
      <c r="L314" t="s">
        <v>3119</v>
      </c>
      <c r="M314">
        <v>90</v>
      </c>
      <c r="N314" t="s">
        <v>1049</v>
      </c>
      <c r="O314" s="3">
        <v>6853</v>
      </c>
      <c r="P314" s="4">
        <v>109080.4</v>
      </c>
      <c r="Q314">
        <v>2021</v>
      </c>
      <c r="R314">
        <v>2026</v>
      </c>
    </row>
    <row r="315" spans="1:19" x14ac:dyDescent="0.25">
      <c r="A315" s="2" t="s">
        <v>1051</v>
      </c>
      <c r="B315" t="s">
        <v>1052</v>
      </c>
      <c r="C315" t="s">
        <v>423</v>
      </c>
      <c r="D315" t="s">
        <v>23</v>
      </c>
      <c r="E315" t="s">
        <v>15</v>
      </c>
      <c r="F315" t="s">
        <v>15</v>
      </c>
      <c r="G315">
        <v>12</v>
      </c>
      <c r="H315" t="s">
        <v>3118</v>
      </c>
      <c r="I315">
        <v>12</v>
      </c>
      <c r="J315">
        <v>12</v>
      </c>
      <c r="K315" s="2" t="s">
        <v>1053</v>
      </c>
      <c r="L315" t="s">
        <v>3119</v>
      </c>
      <c r="M315">
        <v>90</v>
      </c>
      <c r="N315" t="s">
        <v>1052</v>
      </c>
      <c r="O315" s="3">
        <v>9804</v>
      </c>
      <c r="P315" s="4">
        <v>211230.6</v>
      </c>
      <c r="Q315">
        <v>2019</v>
      </c>
      <c r="R315">
        <v>2026</v>
      </c>
      <c r="S315" s="9" t="s">
        <v>3193</v>
      </c>
    </row>
    <row r="316" spans="1:19" x14ac:dyDescent="0.25">
      <c r="A316" s="2" t="s">
        <v>1054</v>
      </c>
      <c r="B316" t="s">
        <v>1055</v>
      </c>
      <c r="C316" t="s">
        <v>423</v>
      </c>
      <c r="D316" t="s">
        <v>23</v>
      </c>
      <c r="E316" t="s">
        <v>15</v>
      </c>
      <c r="F316" t="s">
        <v>15</v>
      </c>
      <c r="G316">
        <v>12</v>
      </c>
      <c r="H316" t="s">
        <v>3118</v>
      </c>
      <c r="I316">
        <v>12</v>
      </c>
      <c r="J316">
        <v>12</v>
      </c>
      <c r="K316" s="2" t="s">
        <v>1056</v>
      </c>
      <c r="L316" t="s">
        <v>3119</v>
      </c>
      <c r="M316">
        <v>90</v>
      </c>
      <c r="N316" t="s">
        <v>1055</v>
      </c>
      <c r="O316" s="3">
        <v>4352</v>
      </c>
      <c r="P316" s="4">
        <v>111336.38</v>
      </c>
      <c r="Q316">
        <v>2023</v>
      </c>
      <c r="R316">
        <v>2026</v>
      </c>
    </row>
    <row r="317" spans="1:19" x14ac:dyDescent="0.25">
      <c r="A317" s="2" t="s">
        <v>1057</v>
      </c>
      <c r="B317" t="s">
        <v>1058</v>
      </c>
      <c r="C317" t="s">
        <v>423</v>
      </c>
      <c r="D317" t="s">
        <v>35</v>
      </c>
      <c r="E317" t="s">
        <v>101</v>
      </c>
      <c r="F317" t="s">
        <v>101</v>
      </c>
      <c r="G317">
        <v>6</v>
      </c>
      <c r="H317" t="s">
        <v>3118</v>
      </c>
      <c r="I317">
        <v>6</v>
      </c>
      <c r="K317" s="2" t="s">
        <v>1056</v>
      </c>
      <c r="L317" t="s">
        <v>3118</v>
      </c>
      <c r="M317" s="17">
        <v>90</v>
      </c>
      <c r="O317" s="3">
        <v>1</v>
      </c>
      <c r="P317" s="4">
        <v>79.86</v>
      </c>
      <c r="Q317">
        <v>2022</v>
      </c>
      <c r="R317">
        <v>2022</v>
      </c>
      <c r="S317" t="s">
        <v>3233</v>
      </c>
    </row>
    <row r="318" spans="1:19" x14ac:dyDescent="0.25">
      <c r="A318" s="2" t="s">
        <v>1059</v>
      </c>
      <c r="B318" t="s">
        <v>1060</v>
      </c>
      <c r="C318" t="s">
        <v>423</v>
      </c>
      <c r="D318" t="s">
        <v>23</v>
      </c>
      <c r="E318" t="s">
        <v>101</v>
      </c>
      <c r="F318" t="s">
        <v>101</v>
      </c>
      <c r="G318">
        <v>6.2</v>
      </c>
      <c r="H318" t="s">
        <v>3118</v>
      </c>
      <c r="I318">
        <v>6.2</v>
      </c>
      <c r="O318" s="3">
        <v>6.2</v>
      </c>
      <c r="P318" s="4">
        <v>462.46</v>
      </c>
      <c r="Q318">
        <v>2023</v>
      </c>
      <c r="R318">
        <v>2023</v>
      </c>
      <c r="S318" t="s">
        <v>3128</v>
      </c>
    </row>
    <row r="319" spans="1:19" x14ac:dyDescent="0.25">
      <c r="A319" s="2" t="s">
        <v>1063</v>
      </c>
      <c r="B319" t="s">
        <v>1064</v>
      </c>
      <c r="C319" t="s">
        <v>423</v>
      </c>
      <c r="D319" t="s">
        <v>23</v>
      </c>
      <c r="E319" t="s">
        <v>15</v>
      </c>
      <c r="F319" t="s">
        <v>15</v>
      </c>
      <c r="G319">
        <v>10</v>
      </c>
      <c r="H319" t="s">
        <v>3118</v>
      </c>
      <c r="I319">
        <v>10</v>
      </c>
      <c r="J319">
        <v>10</v>
      </c>
      <c r="K319" s="2" t="s">
        <v>1065</v>
      </c>
      <c r="L319" t="s">
        <v>3119</v>
      </c>
      <c r="M319">
        <v>90</v>
      </c>
      <c r="N319" t="s">
        <v>1064</v>
      </c>
      <c r="O319" s="3">
        <v>3790</v>
      </c>
      <c r="P319" s="4">
        <v>41179.1</v>
      </c>
      <c r="Q319">
        <v>2021</v>
      </c>
      <c r="R319">
        <v>2026</v>
      </c>
    </row>
    <row r="320" spans="1:19" x14ac:dyDescent="0.25">
      <c r="A320" s="2" t="s">
        <v>1066</v>
      </c>
      <c r="B320" t="s">
        <v>1067</v>
      </c>
      <c r="C320" t="s">
        <v>423</v>
      </c>
      <c r="D320" t="s">
        <v>35</v>
      </c>
      <c r="E320" t="s">
        <v>101</v>
      </c>
      <c r="F320" t="s">
        <v>101</v>
      </c>
      <c r="G320">
        <v>3</v>
      </c>
      <c r="H320" t="s">
        <v>3118</v>
      </c>
      <c r="I320">
        <v>3</v>
      </c>
      <c r="K320" s="17" t="s">
        <v>1068</v>
      </c>
      <c r="L320" t="s">
        <v>3123</v>
      </c>
      <c r="M320" s="17">
        <v>120</v>
      </c>
      <c r="O320" s="3">
        <v>3.04</v>
      </c>
      <c r="P320" s="4">
        <v>152</v>
      </c>
      <c r="Q320">
        <v>2021</v>
      </c>
      <c r="R320">
        <v>2021</v>
      </c>
      <c r="S320" t="s">
        <v>3234</v>
      </c>
    </row>
    <row r="321" spans="1:19" x14ac:dyDescent="0.25">
      <c r="A321" s="2" t="s">
        <v>1069</v>
      </c>
      <c r="B321" t="s">
        <v>1070</v>
      </c>
      <c r="C321" t="s">
        <v>423</v>
      </c>
      <c r="D321" t="s">
        <v>23</v>
      </c>
      <c r="E321" t="s">
        <v>101</v>
      </c>
      <c r="F321" t="s">
        <v>101</v>
      </c>
      <c r="G321">
        <v>12</v>
      </c>
      <c r="H321" t="s">
        <v>3118</v>
      </c>
      <c r="I321">
        <v>12</v>
      </c>
      <c r="J321">
        <v>7</v>
      </c>
      <c r="K321" s="2" t="s">
        <v>1072</v>
      </c>
      <c r="L321" t="s">
        <v>3119</v>
      </c>
      <c r="M321">
        <v>200</v>
      </c>
      <c r="N321" t="s">
        <v>1070</v>
      </c>
      <c r="O321" s="3">
        <v>664.07</v>
      </c>
      <c r="P321" s="4">
        <v>31506.81</v>
      </c>
      <c r="Q321">
        <v>2021</v>
      </c>
      <c r="R321">
        <v>2026</v>
      </c>
      <c r="S321" t="s">
        <v>3235</v>
      </c>
    </row>
    <row r="322" spans="1:19" x14ac:dyDescent="0.25">
      <c r="A322" s="2" t="s">
        <v>1073</v>
      </c>
      <c r="B322" t="s">
        <v>1074</v>
      </c>
      <c r="C322" t="s">
        <v>423</v>
      </c>
      <c r="D322" t="s">
        <v>35</v>
      </c>
      <c r="E322" t="s">
        <v>15</v>
      </c>
      <c r="F322" t="s">
        <v>15</v>
      </c>
      <c r="G322">
        <v>6</v>
      </c>
      <c r="H322" t="s">
        <v>3118</v>
      </c>
      <c r="I322">
        <v>6</v>
      </c>
      <c r="K322" s="17" t="s">
        <v>1075</v>
      </c>
      <c r="L322" t="s">
        <v>3123</v>
      </c>
      <c r="M322" s="17">
        <v>90</v>
      </c>
      <c r="O322" s="3">
        <v>132</v>
      </c>
      <c r="P322" s="4">
        <v>5153.5200000000004</v>
      </c>
      <c r="Q322">
        <v>2019</v>
      </c>
      <c r="R322">
        <v>2021</v>
      </c>
      <c r="S322" s="9" t="s">
        <v>3236</v>
      </c>
    </row>
    <row r="323" spans="1:19" x14ac:dyDescent="0.25">
      <c r="A323" s="2" t="s">
        <v>1073</v>
      </c>
      <c r="B323" t="s">
        <v>3237</v>
      </c>
      <c r="C323" t="s">
        <v>423</v>
      </c>
      <c r="D323" t="s">
        <v>35</v>
      </c>
      <c r="E323" t="s">
        <v>15</v>
      </c>
      <c r="F323" t="s">
        <v>15</v>
      </c>
      <c r="G323">
        <v>6</v>
      </c>
      <c r="H323" t="s">
        <v>3118</v>
      </c>
      <c r="I323">
        <v>6</v>
      </c>
      <c r="O323" s="3">
        <v>498</v>
      </c>
      <c r="P323" s="4">
        <v>7713.9</v>
      </c>
      <c r="Q323">
        <v>2017</v>
      </c>
      <c r="R323">
        <v>2020</v>
      </c>
      <c r="S323" s="9" t="s">
        <v>3154</v>
      </c>
    </row>
    <row r="324" spans="1:19" x14ac:dyDescent="0.25">
      <c r="A324" s="2" t="s">
        <v>1076</v>
      </c>
      <c r="B324" t="s">
        <v>1077</v>
      </c>
      <c r="C324" t="s">
        <v>423</v>
      </c>
      <c r="D324" t="s">
        <v>23</v>
      </c>
      <c r="E324" t="s">
        <v>15</v>
      </c>
      <c r="F324" t="s">
        <v>15</v>
      </c>
      <c r="G324">
        <v>8</v>
      </c>
      <c r="H324" t="s">
        <v>3118</v>
      </c>
      <c r="I324">
        <v>8</v>
      </c>
      <c r="J324">
        <v>8</v>
      </c>
      <c r="K324" s="2" t="s">
        <v>1078</v>
      </c>
      <c r="L324" t="s">
        <v>3119</v>
      </c>
      <c r="M324">
        <v>180</v>
      </c>
      <c r="N324" t="s">
        <v>1077</v>
      </c>
      <c r="O324" s="3">
        <v>192</v>
      </c>
      <c r="P324" s="4">
        <v>4409.6000000000004</v>
      </c>
      <c r="Q324">
        <v>2026</v>
      </c>
      <c r="R324">
        <v>2026</v>
      </c>
    </row>
    <row r="325" spans="1:19" x14ac:dyDescent="0.25">
      <c r="A325" s="2" t="s">
        <v>1079</v>
      </c>
      <c r="B325" t="s">
        <v>1080</v>
      </c>
      <c r="C325" t="s">
        <v>423</v>
      </c>
      <c r="D325" t="s">
        <v>23</v>
      </c>
      <c r="E325" t="s">
        <v>15</v>
      </c>
      <c r="F325" t="s">
        <v>15</v>
      </c>
      <c r="G325">
        <v>10</v>
      </c>
      <c r="H325" t="s">
        <v>3118</v>
      </c>
      <c r="I325">
        <v>10</v>
      </c>
      <c r="J325">
        <v>10</v>
      </c>
      <c r="K325" s="2" t="s">
        <v>1081</v>
      </c>
      <c r="L325" t="s">
        <v>3119</v>
      </c>
      <c r="M325">
        <v>90</v>
      </c>
      <c r="N325" t="s">
        <v>1080</v>
      </c>
      <c r="O325" s="3">
        <v>12890</v>
      </c>
      <c r="P325" s="4">
        <v>220518.6</v>
      </c>
      <c r="Q325">
        <v>2022</v>
      </c>
      <c r="R325">
        <v>2026</v>
      </c>
    </row>
    <row r="326" spans="1:19" x14ac:dyDescent="0.25">
      <c r="A326" s="2" t="s">
        <v>1082</v>
      </c>
      <c r="B326" t="s">
        <v>1083</v>
      </c>
      <c r="C326" t="s">
        <v>423</v>
      </c>
      <c r="D326" t="s">
        <v>23</v>
      </c>
      <c r="E326" t="s">
        <v>101</v>
      </c>
      <c r="F326" t="s">
        <v>101</v>
      </c>
      <c r="G326">
        <v>5.44</v>
      </c>
      <c r="H326" t="s">
        <v>3118</v>
      </c>
      <c r="I326">
        <v>5.44</v>
      </c>
      <c r="J326">
        <v>5</v>
      </c>
      <c r="K326" s="2" t="s">
        <v>1085</v>
      </c>
      <c r="L326" t="s">
        <v>3119</v>
      </c>
      <c r="M326">
        <v>90</v>
      </c>
      <c r="N326" t="s">
        <v>1083</v>
      </c>
      <c r="O326" s="3">
        <v>1318.41</v>
      </c>
      <c r="P326" s="4">
        <v>75456.88</v>
      </c>
      <c r="Q326">
        <v>2022</v>
      </c>
      <c r="R326">
        <v>2026</v>
      </c>
    </row>
    <row r="327" spans="1:19" x14ac:dyDescent="0.25">
      <c r="A327" s="2" t="s">
        <v>1086</v>
      </c>
      <c r="B327" t="s">
        <v>1087</v>
      </c>
      <c r="C327" t="s">
        <v>423</v>
      </c>
      <c r="D327" t="s">
        <v>35</v>
      </c>
      <c r="E327" t="s">
        <v>15</v>
      </c>
      <c r="F327" t="s">
        <v>15</v>
      </c>
      <c r="G327">
        <v>8</v>
      </c>
      <c r="H327" t="s">
        <v>3118</v>
      </c>
      <c r="I327">
        <v>8</v>
      </c>
      <c r="K327" s="17" t="s">
        <v>1089</v>
      </c>
      <c r="L327" t="s">
        <v>3123</v>
      </c>
      <c r="M327" s="17">
        <v>210</v>
      </c>
      <c r="O327" s="3">
        <v>448</v>
      </c>
      <c r="P327" s="4">
        <v>12272.56</v>
      </c>
      <c r="Q327">
        <v>2020</v>
      </c>
      <c r="R327">
        <v>2021</v>
      </c>
      <c r="S327" t="s">
        <v>3238</v>
      </c>
    </row>
    <row r="328" spans="1:19" x14ac:dyDescent="0.25">
      <c r="A328" s="2" t="s">
        <v>1090</v>
      </c>
      <c r="B328" t="s">
        <v>1091</v>
      </c>
      <c r="C328" t="s">
        <v>423</v>
      </c>
      <c r="D328" t="s">
        <v>23</v>
      </c>
      <c r="E328" t="s">
        <v>15</v>
      </c>
      <c r="F328" t="s">
        <v>15</v>
      </c>
      <c r="G328">
        <v>8</v>
      </c>
      <c r="H328" t="s">
        <v>3118</v>
      </c>
      <c r="I328">
        <v>8</v>
      </c>
      <c r="J328">
        <v>8</v>
      </c>
      <c r="K328" s="2" t="s">
        <v>1092</v>
      </c>
      <c r="L328" t="s">
        <v>3119</v>
      </c>
      <c r="M328">
        <v>180</v>
      </c>
      <c r="N328" t="s">
        <v>1091</v>
      </c>
      <c r="O328" s="3">
        <v>136</v>
      </c>
      <c r="P328" s="4">
        <v>3472</v>
      </c>
      <c r="Q328">
        <v>2026</v>
      </c>
      <c r="R328">
        <v>2026</v>
      </c>
    </row>
    <row r="329" spans="1:19" x14ac:dyDescent="0.25">
      <c r="A329" s="2" t="s">
        <v>1093</v>
      </c>
      <c r="B329" t="s">
        <v>1094</v>
      </c>
      <c r="C329" t="s">
        <v>423</v>
      </c>
      <c r="D329" t="s">
        <v>23</v>
      </c>
      <c r="E329" t="s">
        <v>101</v>
      </c>
      <c r="F329" t="s">
        <v>101</v>
      </c>
      <c r="G329">
        <v>5.4</v>
      </c>
      <c r="H329" t="s">
        <v>3118</v>
      </c>
      <c r="I329">
        <v>5.4</v>
      </c>
      <c r="J329">
        <v>5</v>
      </c>
      <c r="K329" s="2" t="s">
        <v>1096</v>
      </c>
      <c r="L329" t="s">
        <v>3119</v>
      </c>
      <c r="M329">
        <v>120</v>
      </c>
      <c r="N329" t="s">
        <v>1094</v>
      </c>
      <c r="O329" s="3">
        <v>11919.63</v>
      </c>
      <c r="P329" s="4">
        <v>600884.6</v>
      </c>
      <c r="Q329">
        <v>2021</v>
      </c>
      <c r="R329">
        <v>2026</v>
      </c>
    </row>
    <row r="330" spans="1:19" x14ac:dyDescent="0.25">
      <c r="A330" s="2" t="s">
        <v>1097</v>
      </c>
      <c r="B330" t="s">
        <v>1098</v>
      </c>
      <c r="C330" t="s">
        <v>423</v>
      </c>
      <c r="D330" t="s">
        <v>35</v>
      </c>
      <c r="E330" t="s">
        <v>15</v>
      </c>
      <c r="F330" t="s">
        <v>15</v>
      </c>
      <c r="G330">
        <v>6</v>
      </c>
      <c r="H330" t="s">
        <v>3118</v>
      </c>
      <c r="I330">
        <v>6</v>
      </c>
      <c r="J330">
        <v>6</v>
      </c>
      <c r="K330" s="2" t="s">
        <v>1099</v>
      </c>
      <c r="L330" t="s">
        <v>3119</v>
      </c>
      <c r="M330">
        <v>90</v>
      </c>
      <c r="N330" t="s">
        <v>1098</v>
      </c>
      <c r="O330" s="3">
        <v>1227</v>
      </c>
      <c r="P330" s="4">
        <v>27051.42</v>
      </c>
      <c r="Q330">
        <v>2017</v>
      </c>
      <c r="R330">
        <v>2025</v>
      </c>
    </row>
    <row r="331" spans="1:19" x14ac:dyDescent="0.25">
      <c r="A331" s="2" t="s">
        <v>1100</v>
      </c>
      <c r="B331" t="s">
        <v>1101</v>
      </c>
      <c r="C331" t="s">
        <v>423</v>
      </c>
      <c r="D331" t="s">
        <v>35</v>
      </c>
      <c r="E331" t="s">
        <v>101</v>
      </c>
      <c r="F331" t="s">
        <v>101</v>
      </c>
      <c r="G331">
        <v>13</v>
      </c>
      <c r="H331" t="s">
        <v>3118</v>
      </c>
      <c r="I331">
        <v>13</v>
      </c>
      <c r="K331" s="17" t="s">
        <v>1102</v>
      </c>
      <c r="L331" t="s">
        <v>3123</v>
      </c>
      <c r="M331" s="17">
        <v>280</v>
      </c>
      <c r="O331" s="3">
        <v>150.09</v>
      </c>
      <c r="P331" s="4">
        <v>19451.3</v>
      </c>
      <c r="Q331">
        <v>2022</v>
      </c>
      <c r="R331">
        <v>2023</v>
      </c>
      <c r="S331" t="s">
        <v>3190</v>
      </c>
    </row>
    <row r="332" spans="1:19" x14ac:dyDescent="0.25">
      <c r="A332" s="2" t="s">
        <v>1103</v>
      </c>
      <c r="B332" t="s">
        <v>1104</v>
      </c>
      <c r="C332" t="s">
        <v>423</v>
      </c>
      <c r="D332" t="s">
        <v>23</v>
      </c>
      <c r="E332" t="s">
        <v>101</v>
      </c>
      <c r="F332" t="s">
        <v>101</v>
      </c>
      <c r="G332">
        <v>1.2</v>
      </c>
      <c r="H332" t="s">
        <v>3118</v>
      </c>
      <c r="I332">
        <v>1.2</v>
      </c>
      <c r="O332" s="3">
        <v>4.5999999999999996</v>
      </c>
      <c r="P332" s="4">
        <v>613.46</v>
      </c>
      <c r="Q332">
        <v>2022</v>
      </c>
      <c r="R332">
        <v>2024</v>
      </c>
      <c r="S332" t="s">
        <v>3128</v>
      </c>
    </row>
    <row r="333" spans="1:19" x14ac:dyDescent="0.25">
      <c r="A333" s="2" t="s">
        <v>1108</v>
      </c>
      <c r="B333" t="s">
        <v>1109</v>
      </c>
      <c r="C333" t="s">
        <v>423</v>
      </c>
      <c r="D333" t="s">
        <v>23</v>
      </c>
      <c r="E333" t="s">
        <v>101</v>
      </c>
      <c r="F333" t="s">
        <v>101</v>
      </c>
      <c r="G333">
        <v>13</v>
      </c>
      <c r="H333" t="s">
        <v>3118</v>
      </c>
      <c r="I333">
        <v>13</v>
      </c>
      <c r="O333" s="3">
        <v>154.24</v>
      </c>
      <c r="P333" s="4">
        <v>16838.59</v>
      </c>
      <c r="Q333">
        <v>2020</v>
      </c>
      <c r="R333">
        <v>2023</v>
      </c>
      <c r="S333" t="s">
        <v>3128</v>
      </c>
    </row>
    <row r="334" spans="1:19" x14ac:dyDescent="0.25">
      <c r="A334" s="2" t="s">
        <v>1111</v>
      </c>
      <c r="B334" t="s">
        <v>1112</v>
      </c>
      <c r="C334" t="s">
        <v>423</v>
      </c>
      <c r="D334" t="s">
        <v>23</v>
      </c>
      <c r="E334" t="s">
        <v>101</v>
      </c>
      <c r="F334" t="s">
        <v>101</v>
      </c>
      <c r="G334">
        <v>4.5</v>
      </c>
      <c r="H334" t="s">
        <v>3118</v>
      </c>
      <c r="I334">
        <v>4.5</v>
      </c>
      <c r="O334" s="3">
        <v>4.5</v>
      </c>
      <c r="P334" s="4">
        <v>615.6</v>
      </c>
      <c r="Q334">
        <v>2022</v>
      </c>
      <c r="R334">
        <v>2022</v>
      </c>
      <c r="S334" t="s">
        <v>3128</v>
      </c>
    </row>
    <row r="335" spans="1:19" x14ac:dyDescent="0.25">
      <c r="A335" s="2" t="s">
        <v>1114</v>
      </c>
      <c r="B335" t="s">
        <v>1115</v>
      </c>
      <c r="C335" t="s">
        <v>423</v>
      </c>
      <c r="D335" t="s">
        <v>23</v>
      </c>
      <c r="E335" t="s">
        <v>15</v>
      </c>
      <c r="F335" t="s">
        <v>15</v>
      </c>
      <c r="G335">
        <v>10</v>
      </c>
      <c r="H335" t="s">
        <v>3118</v>
      </c>
      <c r="I335">
        <v>10</v>
      </c>
      <c r="J335">
        <v>10</v>
      </c>
      <c r="K335" s="2" t="s">
        <v>1116</v>
      </c>
      <c r="L335" t="s">
        <v>3119</v>
      </c>
      <c r="M335">
        <v>90</v>
      </c>
      <c r="N335" t="s">
        <v>1115</v>
      </c>
      <c r="O335" s="3">
        <v>6100</v>
      </c>
      <c r="P335" s="4">
        <v>97281.8</v>
      </c>
      <c r="Q335">
        <v>2021</v>
      </c>
      <c r="R335">
        <v>2026</v>
      </c>
    </row>
    <row r="336" spans="1:19" x14ac:dyDescent="0.25">
      <c r="A336" s="2" t="s">
        <v>1117</v>
      </c>
      <c r="B336" t="s">
        <v>1118</v>
      </c>
      <c r="C336" t="s">
        <v>423</v>
      </c>
      <c r="D336" t="s">
        <v>23</v>
      </c>
      <c r="E336" t="s">
        <v>101</v>
      </c>
      <c r="F336" t="s">
        <v>101</v>
      </c>
      <c r="G336">
        <v>5</v>
      </c>
      <c r="H336" t="s">
        <v>3118</v>
      </c>
      <c r="I336">
        <v>5</v>
      </c>
      <c r="O336" s="3">
        <v>59.24</v>
      </c>
      <c r="P336" s="4">
        <v>6062.36</v>
      </c>
      <c r="Q336">
        <v>2015</v>
      </c>
      <c r="R336">
        <v>2022</v>
      </c>
      <c r="S336" t="s">
        <v>3128</v>
      </c>
    </row>
    <row r="337" spans="1:19" x14ac:dyDescent="0.25">
      <c r="A337" s="2" t="s">
        <v>1120</v>
      </c>
      <c r="B337" t="s">
        <v>1121</v>
      </c>
      <c r="C337" t="s">
        <v>423</v>
      </c>
      <c r="D337" t="s">
        <v>35</v>
      </c>
      <c r="E337" t="s">
        <v>101</v>
      </c>
      <c r="F337" t="s">
        <v>101</v>
      </c>
      <c r="G337">
        <v>3</v>
      </c>
      <c r="H337" t="s">
        <v>3118</v>
      </c>
      <c r="I337">
        <v>3</v>
      </c>
      <c r="K337" s="17" t="s">
        <v>1122</v>
      </c>
      <c r="L337" t="s">
        <v>3123</v>
      </c>
      <c r="M337" s="17">
        <v>120</v>
      </c>
      <c r="O337" s="3">
        <v>3.02</v>
      </c>
      <c r="P337" s="4">
        <v>158.55000000000001</v>
      </c>
      <c r="Q337">
        <v>2021</v>
      </c>
      <c r="R337">
        <v>2021</v>
      </c>
      <c r="S337" t="s">
        <v>3234</v>
      </c>
    </row>
    <row r="338" spans="1:19" x14ac:dyDescent="0.25">
      <c r="A338" s="2" t="s">
        <v>1123</v>
      </c>
      <c r="B338" t="s">
        <v>1124</v>
      </c>
      <c r="C338" t="s">
        <v>423</v>
      </c>
      <c r="D338" t="s">
        <v>35</v>
      </c>
      <c r="E338" t="s">
        <v>101</v>
      </c>
      <c r="F338" t="s">
        <v>101</v>
      </c>
      <c r="G338">
        <v>1.38</v>
      </c>
      <c r="H338" t="s">
        <v>3118</v>
      </c>
      <c r="I338">
        <v>1.38</v>
      </c>
      <c r="K338" s="17" t="s">
        <v>1126</v>
      </c>
      <c r="L338" t="s">
        <v>3123</v>
      </c>
      <c r="M338" s="17">
        <v>90</v>
      </c>
      <c r="O338" s="3">
        <v>28.04</v>
      </c>
      <c r="P338" s="4">
        <v>3485.51</v>
      </c>
      <c r="Q338">
        <v>2021</v>
      </c>
      <c r="R338">
        <v>2024</v>
      </c>
      <c r="S338" t="s">
        <v>3180</v>
      </c>
    </row>
    <row r="339" spans="1:19" x14ac:dyDescent="0.25">
      <c r="A339" s="2" t="s">
        <v>1127</v>
      </c>
      <c r="B339" t="s">
        <v>1128</v>
      </c>
      <c r="C339" t="s">
        <v>423</v>
      </c>
      <c r="D339" t="s">
        <v>23</v>
      </c>
      <c r="E339" t="s">
        <v>101</v>
      </c>
      <c r="F339" t="s">
        <v>101</v>
      </c>
      <c r="G339">
        <v>6.4</v>
      </c>
      <c r="H339" t="s">
        <v>3118</v>
      </c>
      <c r="I339">
        <v>6.4</v>
      </c>
      <c r="J339">
        <v>6</v>
      </c>
      <c r="K339" s="2" t="s">
        <v>1130</v>
      </c>
      <c r="L339" t="s">
        <v>3119</v>
      </c>
      <c r="M339">
        <v>200</v>
      </c>
      <c r="N339" t="s">
        <v>1128</v>
      </c>
      <c r="O339" s="3">
        <v>1763.05</v>
      </c>
      <c r="P339" s="4">
        <v>110055.96</v>
      </c>
      <c r="Q339">
        <v>2021</v>
      </c>
      <c r="R339">
        <v>2026</v>
      </c>
    </row>
    <row r="340" spans="1:19" x14ac:dyDescent="0.25">
      <c r="A340" s="2" t="s">
        <v>1131</v>
      </c>
      <c r="B340" t="s">
        <v>1132</v>
      </c>
      <c r="C340" t="s">
        <v>423</v>
      </c>
      <c r="D340" t="s">
        <v>35</v>
      </c>
      <c r="E340" t="s">
        <v>15</v>
      </c>
      <c r="F340" t="s">
        <v>15</v>
      </c>
      <c r="G340">
        <v>12</v>
      </c>
      <c r="H340" t="s">
        <v>3118</v>
      </c>
      <c r="I340">
        <v>12</v>
      </c>
      <c r="K340" s="17" t="s">
        <v>1133</v>
      </c>
      <c r="L340" t="s">
        <v>3123</v>
      </c>
      <c r="M340" s="17">
        <v>60</v>
      </c>
      <c r="O340" s="3">
        <v>24</v>
      </c>
      <c r="P340" s="4">
        <v>408</v>
      </c>
      <c r="Q340">
        <v>2020</v>
      </c>
      <c r="R340">
        <v>2020</v>
      </c>
      <c r="S340" t="s">
        <v>3239</v>
      </c>
    </row>
    <row r="341" spans="1:19" x14ac:dyDescent="0.25">
      <c r="A341" s="2" t="s">
        <v>1134</v>
      </c>
      <c r="B341" t="s">
        <v>1135</v>
      </c>
      <c r="C341" t="s">
        <v>423</v>
      </c>
      <c r="D341" t="s">
        <v>23</v>
      </c>
      <c r="E341" t="s">
        <v>15</v>
      </c>
      <c r="F341" t="s">
        <v>15</v>
      </c>
      <c r="G341">
        <v>12</v>
      </c>
      <c r="H341" t="s">
        <v>3118</v>
      </c>
      <c r="I341">
        <v>12</v>
      </c>
      <c r="J341">
        <v>12</v>
      </c>
      <c r="K341" s="2" t="s">
        <v>1136</v>
      </c>
      <c r="L341" t="s">
        <v>3119</v>
      </c>
      <c r="M341">
        <v>270</v>
      </c>
      <c r="N341" t="s">
        <v>1135</v>
      </c>
      <c r="O341" s="3">
        <v>11690</v>
      </c>
      <c r="P341" s="4">
        <v>362038.14</v>
      </c>
      <c r="Q341">
        <v>2021</v>
      </c>
      <c r="R341">
        <v>2026</v>
      </c>
    </row>
    <row r="342" spans="1:19" x14ac:dyDescent="0.25">
      <c r="A342" s="2" t="s">
        <v>1137</v>
      </c>
      <c r="B342" t="s">
        <v>1138</v>
      </c>
      <c r="C342" t="s">
        <v>423</v>
      </c>
      <c r="D342" t="s">
        <v>35</v>
      </c>
      <c r="E342" t="s">
        <v>101</v>
      </c>
      <c r="F342" t="s">
        <v>101</v>
      </c>
      <c r="G342">
        <v>13.5</v>
      </c>
      <c r="H342" t="s">
        <v>3118</v>
      </c>
      <c r="I342">
        <v>13.5</v>
      </c>
      <c r="K342" s="17" t="s">
        <v>1139</v>
      </c>
      <c r="L342" t="s">
        <v>3123</v>
      </c>
      <c r="M342" s="17">
        <v>365</v>
      </c>
      <c r="O342" s="3">
        <v>14.8</v>
      </c>
      <c r="P342" s="4">
        <v>1021.2</v>
      </c>
      <c r="Q342">
        <v>2020</v>
      </c>
      <c r="R342">
        <v>2020</v>
      </c>
      <c r="S342" t="s">
        <v>3240</v>
      </c>
    </row>
    <row r="343" spans="1:19" x14ac:dyDescent="0.25">
      <c r="A343" s="2" t="s">
        <v>1140</v>
      </c>
      <c r="B343" t="s">
        <v>1141</v>
      </c>
      <c r="C343" t="s">
        <v>423</v>
      </c>
      <c r="D343" t="s">
        <v>35</v>
      </c>
      <c r="E343" t="s">
        <v>101</v>
      </c>
      <c r="F343" t="s">
        <v>101</v>
      </c>
      <c r="G343">
        <v>27</v>
      </c>
      <c r="H343" t="s">
        <v>3118</v>
      </c>
      <c r="I343">
        <v>27</v>
      </c>
      <c r="K343" s="17" t="s">
        <v>1143</v>
      </c>
      <c r="L343" t="s">
        <v>3123</v>
      </c>
      <c r="M343" s="17">
        <v>365</v>
      </c>
      <c r="O343" s="3">
        <v>73.38</v>
      </c>
      <c r="P343" s="4">
        <v>5540.19</v>
      </c>
      <c r="Q343">
        <v>2019</v>
      </c>
      <c r="R343">
        <v>2019</v>
      </c>
      <c r="S343" t="s">
        <v>3241</v>
      </c>
    </row>
    <row r="344" spans="1:19" x14ac:dyDescent="0.25">
      <c r="A344" s="2" t="s">
        <v>1144</v>
      </c>
      <c r="B344" t="s">
        <v>1145</v>
      </c>
      <c r="C344" t="s">
        <v>423</v>
      </c>
      <c r="D344" t="s">
        <v>23</v>
      </c>
      <c r="E344" t="s">
        <v>101</v>
      </c>
      <c r="F344" t="s">
        <v>101</v>
      </c>
      <c r="G344">
        <v>7</v>
      </c>
      <c r="H344" t="s">
        <v>3118</v>
      </c>
      <c r="I344">
        <v>7</v>
      </c>
      <c r="O344" s="3">
        <v>5.7</v>
      </c>
      <c r="P344" s="4">
        <v>425.16</v>
      </c>
      <c r="Q344">
        <v>2023</v>
      </c>
      <c r="R344">
        <v>2023</v>
      </c>
      <c r="S344" t="s">
        <v>3128</v>
      </c>
    </row>
    <row r="345" spans="1:19" x14ac:dyDescent="0.25">
      <c r="A345" s="2" t="s">
        <v>1147</v>
      </c>
      <c r="B345" t="s">
        <v>1148</v>
      </c>
      <c r="C345" t="s">
        <v>423</v>
      </c>
      <c r="D345" t="s">
        <v>35</v>
      </c>
      <c r="E345" t="s">
        <v>101</v>
      </c>
      <c r="F345" t="s">
        <v>101</v>
      </c>
      <c r="G345">
        <v>6</v>
      </c>
      <c r="H345" t="s">
        <v>3118</v>
      </c>
      <c r="I345">
        <v>6</v>
      </c>
      <c r="K345" s="2" t="s">
        <v>1149</v>
      </c>
      <c r="L345" t="s">
        <v>3118</v>
      </c>
      <c r="M345" s="17">
        <v>90</v>
      </c>
      <c r="O345" s="3">
        <v>3.18</v>
      </c>
      <c r="P345" s="4">
        <v>252.81</v>
      </c>
      <c r="Q345">
        <v>2023</v>
      </c>
      <c r="R345">
        <v>2023</v>
      </c>
      <c r="S345" t="s">
        <v>3233</v>
      </c>
    </row>
    <row r="346" spans="1:19" x14ac:dyDescent="0.25">
      <c r="A346" s="2" t="s">
        <v>1150</v>
      </c>
      <c r="B346" t="s">
        <v>1151</v>
      </c>
      <c r="C346" t="s">
        <v>423</v>
      </c>
      <c r="D346" t="s">
        <v>23</v>
      </c>
      <c r="E346" t="s">
        <v>15</v>
      </c>
      <c r="F346" t="s">
        <v>15</v>
      </c>
      <c r="G346">
        <v>10</v>
      </c>
      <c r="H346" t="s">
        <v>3118</v>
      </c>
      <c r="I346">
        <v>10</v>
      </c>
      <c r="J346">
        <v>10</v>
      </c>
      <c r="K346" s="2" t="s">
        <v>1152</v>
      </c>
      <c r="L346" t="s">
        <v>3119</v>
      </c>
      <c r="M346">
        <v>90</v>
      </c>
      <c r="N346" t="s">
        <v>1151</v>
      </c>
      <c r="O346" s="3">
        <v>2275</v>
      </c>
      <c r="P346" s="4">
        <v>32400.81</v>
      </c>
      <c r="Q346">
        <v>2022</v>
      </c>
      <c r="R346">
        <v>2026</v>
      </c>
      <c r="S346" s="9" t="s">
        <v>3193</v>
      </c>
    </row>
    <row r="347" spans="1:19" x14ac:dyDescent="0.25">
      <c r="A347" s="2" t="s">
        <v>1153</v>
      </c>
      <c r="B347" t="s">
        <v>1154</v>
      </c>
      <c r="C347" t="s">
        <v>423</v>
      </c>
      <c r="D347" t="s">
        <v>23</v>
      </c>
      <c r="E347" t="s">
        <v>15</v>
      </c>
      <c r="F347" t="s">
        <v>15</v>
      </c>
      <c r="G347">
        <v>12</v>
      </c>
      <c r="H347" t="s">
        <v>3118</v>
      </c>
      <c r="I347">
        <v>12</v>
      </c>
      <c r="J347">
        <v>12</v>
      </c>
      <c r="K347" s="2" t="s">
        <v>1149</v>
      </c>
      <c r="L347" t="s">
        <v>3119</v>
      </c>
      <c r="M347">
        <v>90</v>
      </c>
      <c r="N347" t="s">
        <v>1154</v>
      </c>
      <c r="O347" s="3">
        <v>4717</v>
      </c>
      <c r="P347" s="4">
        <v>121106.55</v>
      </c>
      <c r="Q347">
        <v>2023</v>
      </c>
      <c r="R347">
        <v>2026</v>
      </c>
    </row>
    <row r="348" spans="1:19" x14ac:dyDescent="0.25">
      <c r="A348" s="2" t="s">
        <v>1155</v>
      </c>
      <c r="B348" t="s">
        <v>1156</v>
      </c>
      <c r="C348" t="s">
        <v>423</v>
      </c>
      <c r="D348" t="s">
        <v>23</v>
      </c>
      <c r="E348" t="s">
        <v>15</v>
      </c>
      <c r="F348" t="s">
        <v>15</v>
      </c>
      <c r="G348">
        <v>12</v>
      </c>
      <c r="H348" t="s">
        <v>3118</v>
      </c>
      <c r="I348">
        <v>12</v>
      </c>
      <c r="J348">
        <v>12</v>
      </c>
      <c r="K348" s="2" t="s">
        <v>1158</v>
      </c>
      <c r="L348" t="s">
        <v>3119</v>
      </c>
      <c r="M348">
        <v>90</v>
      </c>
      <c r="N348" t="s">
        <v>1156</v>
      </c>
      <c r="O348" s="3">
        <v>4764</v>
      </c>
      <c r="P348" s="4">
        <v>234236.16</v>
      </c>
      <c r="Q348">
        <v>2024</v>
      </c>
      <c r="R348">
        <v>2026</v>
      </c>
    </row>
    <row r="349" spans="1:19" x14ac:dyDescent="0.25">
      <c r="A349" s="2" t="s">
        <v>1159</v>
      </c>
      <c r="B349" t="s">
        <v>1160</v>
      </c>
      <c r="C349" t="s">
        <v>423</v>
      </c>
      <c r="D349" t="s">
        <v>35</v>
      </c>
      <c r="E349" t="s">
        <v>15</v>
      </c>
      <c r="F349" t="s">
        <v>15</v>
      </c>
      <c r="G349">
        <v>12</v>
      </c>
      <c r="H349" t="s">
        <v>3118</v>
      </c>
      <c r="I349">
        <v>12</v>
      </c>
      <c r="K349" s="2" t="s">
        <v>1161</v>
      </c>
      <c r="L349" t="s">
        <v>3118</v>
      </c>
      <c r="M349" s="17">
        <v>90</v>
      </c>
      <c r="O349" s="3">
        <v>2698</v>
      </c>
      <c r="P349" s="4">
        <v>63378.6</v>
      </c>
      <c r="Q349">
        <v>2024</v>
      </c>
      <c r="R349">
        <v>2026</v>
      </c>
      <c r="S349" t="s">
        <v>3242</v>
      </c>
    </row>
    <row r="350" spans="1:19" x14ac:dyDescent="0.25">
      <c r="A350" s="2" t="s">
        <v>1162</v>
      </c>
      <c r="B350" t="s">
        <v>1163</v>
      </c>
      <c r="C350" t="s">
        <v>423</v>
      </c>
      <c r="D350" t="s">
        <v>35</v>
      </c>
      <c r="E350" t="s">
        <v>101</v>
      </c>
      <c r="F350" t="s">
        <v>101</v>
      </c>
      <c r="G350">
        <v>4</v>
      </c>
      <c r="H350" t="s">
        <v>3118</v>
      </c>
      <c r="I350">
        <v>4</v>
      </c>
      <c r="K350" s="17" t="s">
        <v>1164</v>
      </c>
      <c r="L350" t="s">
        <v>3123</v>
      </c>
      <c r="M350" s="17">
        <v>110</v>
      </c>
      <c r="O350" s="3">
        <v>95.4</v>
      </c>
      <c r="P350" s="4">
        <v>10626.27</v>
      </c>
      <c r="Q350">
        <v>2017</v>
      </c>
      <c r="R350">
        <v>2021</v>
      </c>
      <c r="S350" t="s">
        <v>3180</v>
      </c>
    </row>
    <row r="351" spans="1:19" x14ac:dyDescent="0.25">
      <c r="A351" s="2" t="s">
        <v>1165</v>
      </c>
      <c r="B351" t="s">
        <v>1166</v>
      </c>
      <c r="C351" t="s">
        <v>423</v>
      </c>
      <c r="D351" t="s">
        <v>23</v>
      </c>
      <c r="E351" t="s">
        <v>101</v>
      </c>
      <c r="F351" t="s">
        <v>101</v>
      </c>
      <c r="G351">
        <v>2.88</v>
      </c>
      <c r="H351" t="s">
        <v>3118</v>
      </c>
      <c r="I351">
        <v>2.88</v>
      </c>
      <c r="J351">
        <v>3</v>
      </c>
      <c r="K351" s="2" t="s">
        <v>1167</v>
      </c>
      <c r="L351" t="s">
        <v>3119</v>
      </c>
      <c r="M351">
        <v>60</v>
      </c>
      <c r="N351" t="s">
        <v>3243</v>
      </c>
      <c r="O351" s="3">
        <v>59.9</v>
      </c>
      <c r="P351" s="4">
        <v>5840.07</v>
      </c>
      <c r="Q351">
        <v>2025</v>
      </c>
      <c r="R351">
        <v>2026</v>
      </c>
    </row>
    <row r="352" spans="1:19" x14ac:dyDescent="0.25">
      <c r="A352" s="2" t="s">
        <v>1168</v>
      </c>
      <c r="B352" t="s">
        <v>1169</v>
      </c>
      <c r="C352" t="s">
        <v>423</v>
      </c>
      <c r="D352" t="s">
        <v>23</v>
      </c>
      <c r="E352" t="s">
        <v>15</v>
      </c>
      <c r="F352" t="s">
        <v>15</v>
      </c>
      <c r="G352">
        <v>12</v>
      </c>
      <c r="H352" t="s">
        <v>3118</v>
      </c>
      <c r="I352">
        <v>12</v>
      </c>
      <c r="J352">
        <v>12</v>
      </c>
      <c r="K352" s="2" t="s">
        <v>1170</v>
      </c>
      <c r="L352" t="s">
        <v>3119</v>
      </c>
      <c r="M352">
        <v>60</v>
      </c>
      <c r="N352" t="s">
        <v>1169</v>
      </c>
      <c r="O352" s="3">
        <v>4164</v>
      </c>
      <c r="P352" s="4">
        <v>90419.16</v>
      </c>
      <c r="Q352">
        <v>2021</v>
      </c>
      <c r="R352">
        <v>2026</v>
      </c>
    </row>
    <row r="353" spans="1:19" x14ac:dyDescent="0.25">
      <c r="A353" s="2" t="s">
        <v>1171</v>
      </c>
      <c r="B353" t="s">
        <v>1172</v>
      </c>
      <c r="C353" t="s">
        <v>423</v>
      </c>
      <c r="D353" t="s">
        <v>23</v>
      </c>
      <c r="E353" t="s">
        <v>15</v>
      </c>
      <c r="F353" t="s">
        <v>15</v>
      </c>
      <c r="G353">
        <v>12</v>
      </c>
      <c r="H353" t="s">
        <v>3118</v>
      </c>
      <c r="I353">
        <v>12</v>
      </c>
      <c r="J353">
        <v>6.4</v>
      </c>
      <c r="K353" s="2" t="s">
        <v>1173</v>
      </c>
      <c r="L353" t="s">
        <v>3119</v>
      </c>
      <c r="M353">
        <v>200</v>
      </c>
      <c r="N353" t="s">
        <v>1172</v>
      </c>
      <c r="O353" s="3">
        <v>252</v>
      </c>
      <c r="P353" s="4">
        <v>8447.76</v>
      </c>
      <c r="Q353">
        <v>2025</v>
      </c>
      <c r="R353">
        <v>2026</v>
      </c>
      <c r="S353" t="s">
        <v>3244</v>
      </c>
    </row>
    <row r="354" spans="1:19" x14ac:dyDescent="0.25">
      <c r="A354" s="2" t="s">
        <v>1174</v>
      </c>
      <c r="B354" t="s">
        <v>1175</v>
      </c>
      <c r="C354" t="s">
        <v>423</v>
      </c>
      <c r="D354" t="s">
        <v>23</v>
      </c>
      <c r="E354" t="s">
        <v>101</v>
      </c>
      <c r="F354" t="s">
        <v>101</v>
      </c>
      <c r="G354">
        <v>4.8499999999999996</v>
      </c>
      <c r="H354" t="s">
        <v>3118</v>
      </c>
      <c r="I354">
        <v>4.8499999999999996</v>
      </c>
      <c r="J354">
        <v>5</v>
      </c>
      <c r="K354" s="2" t="s">
        <v>1178</v>
      </c>
      <c r="L354" t="s">
        <v>3119</v>
      </c>
      <c r="M354">
        <v>140</v>
      </c>
      <c r="N354" t="s">
        <v>1175</v>
      </c>
      <c r="O354" s="3">
        <v>382.82</v>
      </c>
      <c r="P354" s="4">
        <v>22284.78</v>
      </c>
      <c r="Q354">
        <v>2021</v>
      </c>
      <c r="R354">
        <v>2026</v>
      </c>
    </row>
    <row r="355" spans="1:19" x14ac:dyDescent="0.25">
      <c r="A355" s="2" t="s">
        <v>1179</v>
      </c>
      <c r="B355" t="s">
        <v>1180</v>
      </c>
      <c r="C355" t="s">
        <v>423</v>
      </c>
      <c r="D355" t="s">
        <v>23</v>
      </c>
      <c r="E355" t="s">
        <v>15</v>
      </c>
      <c r="F355" t="s">
        <v>15</v>
      </c>
      <c r="G355">
        <v>12</v>
      </c>
      <c r="H355" t="s">
        <v>3118</v>
      </c>
      <c r="I355">
        <v>12</v>
      </c>
      <c r="K355" s="2" t="s">
        <v>1181</v>
      </c>
      <c r="L355" t="s">
        <v>3118</v>
      </c>
      <c r="M355" s="17">
        <v>140</v>
      </c>
      <c r="O355" s="3">
        <v>216</v>
      </c>
      <c r="P355" s="4">
        <v>8298.7199999999993</v>
      </c>
      <c r="Q355">
        <v>2026</v>
      </c>
      <c r="R355">
        <v>2026</v>
      </c>
      <c r="S355" t="s">
        <v>3200</v>
      </c>
    </row>
    <row r="356" spans="1:19" x14ac:dyDescent="0.25">
      <c r="A356" s="2" t="s">
        <v>1182</v>
      </c>
      <c r="B356" t="s">
        <v>1183</v>
      </c>
      <c r="C356" t="s">
        <v>423</v>
      </c>
      <c r="D356" t="s">
        <v>23</v>
      </c>
      <c r="E356" t="s">
        <v>15</v>
      </c>
      <c r="F356" t="s">
        <v>15</v>
      </c>
      <c r="G356">
        <v>12</v>
      </c>
      <c r="H356" t="s">
        <v>3118</v>
      </c>
      <c r="I356">
        <v>12</v>
      </c>
      <c r="J356">
        <v>12</v>
      </c>
      <c r="K356" s="2" t="s">
        <v>1184</v>
      </c>
      <c r="L356" t="s">
        <v>3119</v>
      </c>
      <c r="M356">
        <v>140</v>
      </c>
      <c r="N356" t="s">
        <v>1183</v>
      </c>
      <c r="O356" s="3">
        <v>41641</v>
      </c>
      <c r="P356" s="4">
        <v>983454.34</v>
      </c>
      <c r="Q356">
        <v>2024</v>
      </c>
      <c r="R356">
        <v>2026</v>
      </c>
    </row>
    <row r="357" spans="1:19" x14ac:dyDescent="0.25">
      <c r="A357" s="2" t="s">
        <v>1185</v>
      </c>
      <c r="B357" t="s">
        <v>1186</v>
      </c>
      <c r="C357" t="s">
        <v>423</v>
      </c>
      <c r="D357" t="s">
        <v>35</v>
      </c>
      <c r="E357" t="s">
        <v>101</v>
      </c>
      <c r="F357" t="s">
        <v>101</v>
      </c>
      <c r="G357">
        <v>4</v>
      </c>
      <c r="H357" t="s">
        <v>3118</v>
      </c>
      <c r="I357">
        <v>4</v>
      </c>
      <c r="K357" s="2" t="s">
        <v>1187</v>
      </c>
      <c r="L357" t="s">
        <v>3118</v>
      </c>
      <c r="M357" s="17">
        <v>40</v>
      </c>
      <c r="O357" s="3">
        <v>70</v>
      </c>
      <c r="P357" s="4">
        <v>5070.04</v>
      </c>
      <c r="Q357">
        <v>2023</v>
      </c>
      <c r="R357">
        <v>2024</v>
      </c>
      <c r="S357" t="s">
        <v>3245</v>
      </c>
    </row>
    <row r="358" spans="1:19" x14ac:dyDescent="0.25">
      <c r="A358" s="2" t="s">
        <v>1188</v>
      </c>
      <c r="B358" t="s">
        <v>1189</v>
      </c>
      <c r="C358" t="s">
        <v>423</v>
      </c>
      <c r="D358" t="s">
        <v>35</v>
      </c>
      <c r="E358" t="s">
        <v>15</v>
      </c>
      <c r="F358" t="s">
        <v>15</v>
      </c>
      <c r="G358">
        <v>12</v>
      </c>
      <c r="H358" t="s">
        <v>3118</v>
      </c>
      <c r="I358">
        <v>12</v>
      </c>
      <c r="K358" s="17" t="s">
        <v>1190</v>
      </c>
      <c r="L358" t="s">
        <v>3123</v>
      </c>
      <c r="M358" s="17">
        <v>35</v>
      </c>
      <c r="O358" s="3">
        <v>944</v>
      </c>
      <c r="P358" s="4">
        <v>10591.45</v>
      </c>
      <c r="Q358">
        <v>2021</v>
      </c>
      <c r="R358">
        <v>2024</v>
      </c>
      <c r="S358" t="s">
        <v>3246</v>
      </c>
    </row>
    <row r="359" spans="1:19" x14ac:dyDescent="0.25">
      <c r="A359" s="2" t="s">
        <v>1191</v>
      </c>
      <c r="B359" t="s">
        <v>1192</v>
      </c>
      <c r="C359" t="s">
        <v>423</v>
      </c>
      <c r="D359" t="s">
        <v>35</v>
      </c>
      <c r="E359" t="s">
        <v>101</v>
      </c>
      <c r="F359" t="s">
        <v>101</v>
      </c>
      <c r="G359">
        <v>3</v>
      </c>
      <c r="H359" t="s">
        <v>3118</v>
      </c>
      <c r="I359">
        <v>3</v>
      </c>
      <c r="K359" s="17" t="s">
        <v>1193</v>
      </c>
      <c r="L359" t="s">
        <v>3123</v>
      </c>
      <c r="M359" s="17">
        <v>30</v>
      </c>
      <c r="O359" s="3">
        <v>18</v>
      </c>
      <c r="P359" s="4">
        <v>126</v>
      </c>
      <c r="Q359">
        <v>2021</v>
      </c>
      <c r="R359">
        <v>2021</v>
      </c>
      <c r="S359" t="s">
        <v>3234</v>
      </c>
    </row>
    <row r="360" spans="1:19" x14ac:dyDescent="0.25">
      <c r="A360" s="2" t="s">
        <v>1194</v>
      </c>
      <c r="B360" t="s">
        <v>1195</v>
      </c>
      <c r="C360" t="s">
        <v>423</v>
      </c>
      <c r="D360" t="s">
        <v>35</v>
      </c>
      <c r="E360" t="s">
        <v>15</v>
      </c>
      <c r="F360" t="s">
        <v>15</v>
      </c>
      <c r="G360">
        <v>8</v>
      </c>
      <c r="H360" t="s">
        <v>3118</v>
      </c>
      <c r="I360">
        <v>8</v>
      </c>
      <c r="K360" s="17" t="s">
        <v>1196</v>
      </c>
      <c r="L360" t="s">
        <v>3123</v>
      </c>
      <c r="M360" s="17">
        <v>90</v>
      </c>
      <c r="O360" s="3">
        <v>352</v>
      </c>
      <c r="P360" s="4">
        <v>3573.36</v>
      </c>
      <c r="Q360">
        <v>2021</v>
      </c>
      <c r="R360">
        <v>2023</v>
      </c>
      <c r="S360" t="s">
        <v>3180</v>
      </c>
    </row>
    <row r="361" spans="1:19" x14ac:dyDescent="0.25">
      <c r="A361" s="2" t="s">
        <v>1197</v>
      </c>
      <c r="B361" t="s">
        <v>1198</v>
      </c>
      <c r="C361" t="s">
        <v>423</v>
      </c>
      <c r="D361" t="s">
        <v>23</v>
      </c>
      <c r="E361" t="s">
        <v>101</v>
      </c>
      <c r="F361" t="s">
        <v>101</v>
      </c>
      <c r="G361">
        <v>22.5</v>
      </c>
      <c r="H361" t="s">
        <v>3118</v>
      </c>
      <c r="I361">
        <v>22.5</v>
      </c>
      <c r="J361">
        <v>23</v>
      </c>
      <c r="K361" s="2" t="s">
        <v>1200</v>
      </c>
      <c r="L361" t="s">
        <v>3119</v>
      </c>
      <c r="M361">
        <v>120</v>
      </c>
      <c r="N361" t="s">
        <v>1198</v>
      </c>
      <c r="O361" s="3">
        <v>634.20000000000005</v>
      </c>
      <c r="P361" s="4">
        <v>32650.23</v>
      </c>
      <c r="Q361">
        <v>2023</v>
      </c>
      <c r="R361">
        <v>2026</v>
      </c>
    </row>
    <row r="362" spans="1:19" x14ac:dyDescent="0.25">
      <c r="A362" s="2" t="s">
        <v>1201</v>
      </c>
      <c r="B362" t="s">
        <v>1202</v>
      </c>
      <c r="C362" t="s">
        <v>423</v>
      </c>
      <c r="D362" t="s">
        <v>35</v>
      </c>
      <c r="E362" t="s">
        <v>101</v>
      </c>
      <c r="F362" t="s">
        <v>101</v>
      </c>
      <c r="G362">
        <v>12</v>
      </c>
      <c r="H362" t="s">
        <v>3118</v>
      </c>
      <c r="I362">
        <v>12</v>
      </c>
      <c r="K362" s="17" t="s">
        <v>1203</v>
      </c>
      <c r="L362" t="s">
        <v>3123</v>
      </c>
      <c r="M362" s="17">
        <v>120</v>
      </c>
      <c r="O362" s="3">
        <v>79.45</v>
      </c>
      <c r="P362" s="4">
        <v>3149.24</v>
      </c>
      <c r="Q362">
        <v>2021</v>
      </c>
      <c r="R362">
        <v>2021</v>
      </c>
      <c r="S362" t="s">
        <v>3247</v>
      </c>
    </row>
    <row r="363" spans="1:19" x14ac:dyDescent="0.25">
      <c r="A363" s="2" t="s">
        <v>1204</v>
      </c>
      <c r="B363" t="s">
        <v>1205</v>
      </c>
      <c r="C363" t="s">
        <v>423</v>
      </c>
      <c r="D363" t="s">
        <v>23</v>
      </c>
      <c r="E363" t="s">
        <v>101</v>
      </c>
      <c r="F363" t="s">
        <v>101</v>
      </c>
      <c r="G363">
        <v>5</v>
      </c>
      <c r="H363" t="s">
        <v>3118</v>
      </c>
      <c r="I363">
        <v>5</v>
      </c>
      <c r="O363" s="3">
        <v>45.2</v>
      </c>
      <c r="P363" s="4">
        <v>1925.52</v>
      </c>
      <c r="Q363">
        <v>2026</v>
      </c>
      <c r="R363">
        <v>2026</v>
      </c>
      <c r="S363" t="s">
        <v>3128</v>
      </c>
    </row>
    <row r="364" spans="1:19" x14ac:dyDescent="0.25">
      <c r="A364" s="2" t="s">
        <v>1207</v>
      </c>
      <c r="B364" t="s">
        <v>1208</v>
      </c>
      <c r="C364" t="s">
        <v>423</v>
      </c>
      <c r="D364" t="s">
        <v>35</v>
      </c>
      <c r="E364" t="s">
        <v>101</v>
      </c>
      <c r="F364" t="s">
        <v>101</v>
      </c>
      <c r="G364">
        <v>4</v>
      </c>
      <c r="H364" t="s">
        <v>3118</v>
      </c>
      <c r="I364">
        <v>4</v>
      </c>
      <c r="K364" s="2" t="s">
        <v>1187</v>
      </c>
      <c r="L364" t="s">
        <v>3118</v>
      </c>
      <c r="M364" s="17">
        <v>40</v>
      </c>
      <c r="O364" s="3">
        <v>72</v>
      </c>
      <c r="P364" s="4">
        <v>4980.24</v>
      </c>
      <c r="Q364">
        <v>2023</v>
      </c>
      <c r="R364">
        <v>2024</v>
      </c>
      <c r="S364" t="s">
        <v>3245</v>
      </c>
    </row>
    <row r="365" spans="1:19" x14ac:dyDescent="0.25">
      <c r="A365" s="2" t="s">
        <v>1209</v>
      </c>
      <c r="B365" t="s">
        <v>1210</v>
      </c>
      <c r="C365" t="s">
        <v>423</v>
      </c>
      <c r="D365" t="s">
        <v>23</v>
      </c>
      <c r="E365" t="s">
        <v>101</v>
      </c>
      <c r="F365" t="s">
        <v>101</v>
      </c>
      <c r="G365">
        <v>22.5</v>
      </c>
      <c r="H365" t="s">
        <v>3118</v>
      </c>
      <c r="I365">
        <v>22.5</v>
      </c>
      <c r="J365">
        <v>23</v>
      </c>
      <c r="K365" s="2" t="s">
        <v>1211</v>
      </c>
      <c r="L365" t="s">
        <v>3119</v>
      </c>
      <c r="M365">
        <v>120</v>
      </c>
      <c r="N365" t="s">
        <v>1210</v>
      </c>
      <c r="O365" s="3">
        <v>21358.080000000002</v>
      </c>
      <c r="P365" s="4">
        <v>732752.12</v>
      </c>
      <c r="Q365">
        <v>2021</v>
      </c>
      <c r="R365">
        <v>2026</v>
      </c>
    </row>
    <row r="366" spans="1:19" x14ac:dyDescent="0.25">
      <c r="A366" s="2" t="s">
        <v>1212</v>
      </c>
      <c r="B366" t="s">
        <v>1213</v>
      </c>
      <c r="C366" t="s">
        <v>423</v>
      </c>
      <c r="D366" t="s">
        <v>23</v>
      </c>
      <c r="E366" t="s">
        <v>15</v>
      </c>
      <c r="F366" t="s">
        <v>15</v>
      </c>
      <c r="G366">
        <v>8</v>
      </c>
      <c r="H366" t="s">
        <v>3118</v>
      </c>
      <c r="I366">
        <v>8</v>
      </c>
      <c r="J366">
        <v>8</v>
      </c>
      <c r="K366" s="2" t="s">
        <v>1214</v>
      </c>
      <c r="L366" t="s">
        <v>3119</v>
      </c>
      <c r="M366">
        <v>90</v>
      </c>
      <c r="N366" t="s">
        <v>1213</v>
      </c>
      <c r="O366" s="3">
        <v>3426</v>
      </c>
      <c r="P366" s="4">
        <v>46220.32</v>
      </c>
      <c r="Q366">
        <v>2022</v>
      </c>
      <c r="R366">
        <v>2026</v>
      </c>
    </row>
    <row r="367" spans="1:19" x14ac:dyDescent="0.25">
      <c r="A367" s="2" t="s">
        <v>1215</v>
      </c>
      <c r="B367" t="s">
        <v>1216</v>
      </c>
      <c r="C367" t="s">
        <v>423</v>
      </c>
      <c r="D367" t="s">
        <v>23</v>
      </c>
      <c r="E367" t="s">
        <v>101</v>
      </c>
      <c r="F367" t="s">
        <v>101</v>
      </c>
      <c r="G367">
        <v>24</v>
      </c>
      <c r="H367" t="s">
        <v>3118</v>
      </c>
      <c r="I367">
        <v>24</v>
      </c>
      <c r="K367" s="2" t="s">
        <v>1217</v>
      </c>
      <c r="L367" t="s">
        <v>3118</v>
      </c>
      <c r="M367" s="17">
        <v>120</v>
      </c>
      <c r="O367" s="3">
        <v>7.6</v>
      </c>
      <c r="P367" s="4">
        <v>231.8</v>
      </c>
      <c r="Q367">
        <v>2024</v>
      </c>
      <c r="R367">
        <v>2024</v>
      </c>
      <c r="S367" t="s">
        <v>3200</v>
      </c>
    </row>
    <row r="368" spans="1:19" x14ac:dyDescent="0.25">
      <c r="A368" s="2" t="s">
        <v>1218</v>
      </c>
      <c r="B368" t="s">
        <v>1219</v>
      </c>
      <c r="C368" t="s">
        <v>423</v>
      </c>
      <c r="D368" t="s">
        <v>23</v>
      </c>
      <c r="E368" t="s">
        <v>15</v>
      </c>
      <c r="F368" t="s">
        <v>15</v>
      </c>
      <c r="G368">
        <v>10</v>
      </c>
      <c r="H368" t="s">
        <v>3118</v>
      </c>
      <c r="I368">
        <v>10</v>
      </c>
      <c r="J368">
        <v>10</v>
      </c>
      <c r="K368" s="2" t="s">
        <v>1220</v>
      </c>
      <c r="L368" t="s">
        <v>3119</v>
      </c>
      <c r="M368">
        <v>60</v>
      </c>
      <c r="N368" t="s">
        <v>1219</v>
      </c>
      <c r="O368" s="3">
        <v>660</v>
      </c>
      <c r="P368" s="4">
        <v>7660.2</v>
      </c>
      <c r="Q368">
        <v>2025</v>
      </c>
      <c r="R368">
        <v>2026</v>
      </c>
    </row>
    <row r="369" spans="1:19" x14ac:dyDescent="0.25">
      <c r="A369" s="2" t="s">
        <v>1221</v>
      </c>
      <c r="B369" t="s">
        <v>1222</v>
      </c>
      <c r="C369" t="s">
        <v>423</v>
      </c>
      <c r="D369" t="s">
        <v>23</v>
      </c>
      <c r="E369" t="s">
        <v>15</v>
      </c>
      <c r="F369" t="s">
        <v>15</v>
      </c>
      <c r="G369">
        <v>12</v>
      </c>
      <c r="H369" t="s">
        <v>3118</v>
      </c>
      <c r="I369">
        <v>12</v>
      </c>
      <c r="J369">
        <v>12</v>
      </c>
      <c r="K369" s="2" t="s">
        <v>1223</v>
      </c>
      <c r="L369" t="s">
        <v>3119</v>
      </c>
      <c r="M369">
        <v>90</v>
      </c>
      <c r="N369" t="s">
        <v>1222</v>
      </c>
      <c r="O369" s="3">
        <v>9135</v>
      </c>
      <c r="P369" s="4">
        <v>202831.35</v>
      </c>
      <c r="Q369">
        <v>2024</v>
      </c>
      <c r="R369">
        <v>2026</v>
      </c>
    </row>
    <row r="370" spans="1:19" x14ac:dyDescent="0.25">
      <c r="A370" s="2" t="s">
        <v>1224</v>
      </c>
      <c r="B370" t="s">
        <v>1225</v>
      </c>
      <c r="C370" t="s">
        <v>423</v>
      </c>
      <c r="D370" t="s">
        <v>23</v>
      </c>
      <c r="E370" t="s">
        <v>101</v>
      </c>
      <c r="F370" t="s">
        <v>101</v>
      </c>
      <c r="G370">
        <v>7.3</v>
      </c>
      <c r="H370" t="s">
        <v>3118</v>
      </c>
      <c r="I370">
        <v>7.3</v>
      </c>
      <c r="J370">
        <v>7</v>
      </c>
      <c r="K370" s="2" t="s">
        <v>1227</v>
      </c>
      <c r="L370" t="s">
        <v>3119</v>
      </c>
      <c r="M370">
        <v>730</v>
      </c>
      <c r="N370" t="s">
        <v>1225</v>
      </c>
      <c r="O370" s="3">
        <v>3409.01</v>
      </c>
      <c r="P370" s="4">
        <v>257767.86</v>
      </c>
      <c r="Q370">
        <v>2024</v>
      </c>
      <c r="R370">
        <v>2026</v>
      </c>
    </row>
    <row r="371" spans="1:19" x14ac:dyDescent="0.25">
      <c r="A371" s="2" t="s">
        <v>1228</v>
      </c>
      <c r="B371" t="s">
        <v>1229</v>
      </c>
      <c r="C371" t="s">
        <v>423</v>
      </c>
      <c r="D371" t="s">
        <v>23</v>
      </c>
      <c r="E371" t="s">
        <v>101</v>
      </c>
      <c r="F371" t="s">
        <v>101</v>
      </c>
      <c r="G371">
        <v>1.2</v>
      </c>
      <c r="H371" t="s">
        <v>3118</v>
      </c>
      <c r="I371">
        <v>1.2</v>
      </c>
      <c r="J371">
        <v>1</v>
      </c>
      <c r="K371" s="2" t="s">
        <v>1230</v>
      </c>
      <c r="L371" t="s">
        <v>3119</v>
      </c>
      <c r="M371">
        <v>90</v>
      </c>
      <c r="N371" t="s">
        <v>1229</v>
      </c>
      <c r="O371" s="3">
        <v>399.2</v>
      </c>
      <c r="P371" s="4">
        <v>35490.78</v>
      </c>
      <c r="Q371">
        <v>2022</v>
      </c>
      <c r="R371">
        <v>2026</v>
      </c>
    </row>
    <row r="372" spans="1:19" x14ac:dyDescent="0.25">
      <c r="A372" s="2" t="s">
        <v>1231</v>
      </c>
      <c r="B372" t="s">
        <v>1232</v>
      </c>
      <c r="C372" t="s">
        <v>423</v>
      </c>
      <c r="D372" t="s">
        <v>23</v>
      </c>
      <c r="E372" t="s">
        <v>101</v>
      </c>
      <c r="F372" t="s">
        <v>101</v>
      </c>
      <c r="G372">
        <v>7.3</v>
      </c>
      <c r="H372" t="s">
        <v>3118</v>
      </c>
      <c r="I372">
        <v>7.3</v>
      </c>
      <c r="J372">
        <v>7</v>
      </c>
      <c r="K372" s="2" t="s">
        <v>1233</v>
      </c>
      <c r="L372" t="s">
        <v>3119</v>
      </c>
      <c r="M372">
        <v>730</v>
      </c>
      <c r="N372" t="s">
        <v>1232</v>
      </c>
      <c r="O372" s="3">
        <v>4313.34</v>
      </c>
      <c r="P372" s="4">
        <v>305128.71999999997</v>
      </c>
      <c r="Q372">
        <v>2021</v>
      </c>
      <c r="R372">
        <v>2025</v>
      </c>
    </row>
    <row r="373" spans="1:19" x14ac:dyDescent="0.25">
      <c r="A373" s="2" t="s">
        <v>1234</v>
      </c>
      <c r="B373" t="s">
        <v>1235</v>
      </c>
      <c r="C373" t="s">
        <v>423</v>
      </c>
      <c r="D373" t="s">
        <v>23</v>
      </c>
      <c r="E373" t="s">
        <v>15</v>
      </c>
      <c r="F373" t="s">
        <v>15</v>
      </c>
      <c r="G373">
        <v>8</v>
      </c>
      <c r="H373" t="s">
        <v>3118</v>
      </c>
      <c r="I373">
        <v>8</v>
      </c>
      <c r="O373" s="3">
        <v>505</v>
      </c>
      <c r="P373" s="4">
        <v>22778.9</v>
      </c>
      <c r="Q373">
        <v>2021</v>
      </c>
      <c r="R373">
        <v>2022</v>
      </c>
      <c r="S373" t="s">
        <v>3128</v>
      </c>
    </row>
    <row r="374" spans="1:19" x14ac:dyDescent="0.25">
      <c r="A374" s="2" t="s">
        <v>1237</v>
      </c>
      <c r="B374" t="s">
        <v>1238</v>
      </c>
      <c r="C374" t="s">
        <v>423</v>
      </c>
      <c r="D374" t="s">
        <v>23</v>
      </c>
      <c r="E374" t="s">
        <v>15</v>
      </c>
      <c r="F374" t="s">
        <v>15</v>
      </c>
      <c r="G374">
        <v>16</v>
      </c>
      <c r="H374" t="s">
        <v>3118</v>
      </c>
      <c r="I374">
        <v>16</v>
      </c>
      <c r="O374" s="3">
        <v>128</v>
      </c>
      <c r="P374" s="4">
        <v>4236.8</v>
      </c>
      <c r="Q374">
        <v>2023</v>
      </c>
      <c r="R374">
        <v>2023</v>
      </c>
      <c r="S374" t="s">
        <v>3128</v>
      </c>
    </row>
    <row r="375" spans="1:19" x14ac:dyDescent="0.25">
      <c r="A375" s="2" t="s">
        <v>1240</v>
      </c>
      <c r="B375" t="s">
        <v>1241</v>
      </c>
      <c r="C375" t="s">
        <v>423</v>
      </c>
      <c r="D375" t="s">
        <v>23</v>
      </c>
      <c r="E375" t="s">
        <v>15</v>
      </c>
      <c r="F375" t="s">
        <v>15</v>
      </c>
      <c r="G375">
        <v>8</v>
      </c>
      <c r="H375" t="s">
        <v>3118</v>
      </c>
      <c r="I375">
        <v>8</v>
      </c>
      <c r="J375">
        <v>8</v>
      </c>
      <c r="K375" s="2" t="s">
        <v>1242</v>
      </c>
      <c r="L375" t="s">
        <v>3119</v>
      </c>
      <c r="M375">
        <v>270</v>
      </c>
      <c r="N375" t="s">
        <v>1241</v>
      </c>
      <c r="O375" s="3">
        <v>2159</v>
      </c>
      <c r="P375" s="4">
        <v>114236.43</v>
      </c>
      <c r="Q375">
        <v>2021</v>
      </c>
      <c r="R375">
        <v>2026</v>
      </c>
    </row>
    <row r="376" spans="1:19" x14ac:dyDescent="0.25">
      <c r="A376" s="2" t="s">
        <v>1243</v>
      </c>
      <c r="B376" t="s">
        <v>1244</v>
      </c>
      <c r="C376" t="s">
        <v>423</v>
      </c>
      <c r="D376" t="s">
        <v>23</v>
      </c>
      <c r="E376" t="s">
        <v>15</v>
      </c>
      <c r="F376" t="s">
        <v>15</v>
      </c>
      <c r="G376">
        <v>12</v>
      </c>
      <c r="H376" t="s">
        <v>3118</v>
      </c>
      <c r="I376">
        <v>12</v>
      </c>
      <c r="J376">
        <v>12</v>
      </c>
      <c r="K376" s="2" t="s">
        <v>1245</v>
      </c>
      <c r="L376" t="s">
        <v>3119</v>
      </c>
      <c r="M376">
        <v>365</v>
      </c>
      <c r="N376" t="s">
        <v>1244</v>
      </c>
      <c r="O376" s="3">
        <v>4658</v>
      </c>
      <c r="P376" s="4">
        <v>188864.64000000001</v>
      </c>
      <c r="Q376">
        <v>2021</v>
      </c>
      <c r="R376">
        <v>2026</v>
      </c>
    </row>
    <row r="377" spans="1:19" x14ac:dyDescent="0.25">
      <c r="A377" s="2" t="s">
        <v>1246</v>
      </c>
      <c r="B377" t="s">
        <v>1247</v>
      </c>
      <c r="C377" t="s">
        <v>423</v>
      </c>
      <c r="D377" t="s">
        <v>35</v>
      </c>
      <c r="E377" t="s">
        <v>101</v>
      </c>
      <c r="F377" t="s">
        <v>101</v>
      </c>
      <c r="G377">
        <v>4</v>
      </c>
      <c r="H377" t="s">
        <v>3118</v>
      </c>
      <c r="I377">
        <v>4</v>
      </c>
      <c r="K377" s="17" t="s">
        <v>1249</v>
      </c>
      <c r="L377" t="s">
        <v>3123</v>
      </c>
      <c r="M377" s="17">
        <v>170</v>
      </c>
      <c r="O377" s="3">
        <v>736.08</v>
      </c>
      <c r="P377" s="4">
        <v>36727.800000000003</v>
      </c>
      <c r="Q377">
        <v>2021</v>
      </c>
      <c r="R377">
        <v>2023</v>
      </c>
      <c r="S377" t="s">
        <v>3248</v>
      </c>
    </row>
    <row r="378" spans="1:19" x14ac:dyDescent="0.25">
      <c r="A378" s="2" t="s">
        <v>1250</v>
      </c>
      <c r="B378" t="s">
        <v>1251</v>
      </c>
      <c r="C378" t="s">
        <v>423</v>
      </c>
      <c r="D378" t="s">
        <v>35</v>
      </c>
      <c r="E378" t="s">
        <v>15</v>
      </c>
      <c r="F378" t="s">
        <v>15</v>
      </c>
      <c r="G378">
        <v>8</v>
      </c>
      <c r="H378" t="s">
        <v>3118</v>
      </c>
      <c r="I378">
        <v>8</v>
      </c>
      <c r="J378">
        <v>8</v>
      </c>
      <c r="K378" s="2" t="s">
        <v>1252</v>
      </c>
      <c r="L378" t="s">
        <v>3119</v>
      </c>
      <c r="M378">
        <v>90</v>
      </c>
      <c r="N378" t="s">
        <v>1251</v>
      </c>
      <c r="O378" s="3">
        <v>608</v>
      </c>
      <c r="P378" s="4">
        <v>7065.32</v>
      </c>
      <c r="Q378">
        <v>2022</v>
      </c>
      <c r="R378">
        <v>2026</v>
      </c>
    </row>
    <row r="379" spans="1:19" x14ac:dyDescent="0.25">
      <c r="A379" s="2" t="s">
        <v>1253</v>
      </c>
      <c r="B379" t="s">
        <v>1254</v>
      </c>
      <c r="C379" t="s">
        <v>423</v>
      </c>
      <c r="D379" t="s">
        <v>35</v>
      </c>
      <c r="E379" t="s">
        <v>15</v>
      </c>
      <c r="F379" t="s">
        <v>15</v>
      </c>
      <c r="G379">
        <v>8</v>
      </c>
      <c r="H379" t="s">
        <v>3118</v>
      </c>
      <c r="I379">
        <v>8</v>
      </c>
      <c r="K379" s="17" t="s">
        <v>1255</v>
      </c>
      <c r="L379" t="s">
        <v>3123</v>
      </c>
      <c r="M379" s="17">
        <v>90</v>
      </c>
      <c r="O379" s="3">
        <v>913</v>
      </c>
      <c r="P379" s="4">
        <v>10612.17</v>
      </c>
      <c r="Q379">
        <v>2021</v>
      </c>
      <c r="R379">
        <v>2023</v>
      </c>
      <c r="S379" t="s">
        <v>3180</v>
      </c>
    </row>
    <row r="380" spans="1:19" x14ac:dyDescent="0.25">
      <c r="A380" s="2" t="s">
        <v>1256</v>
      </c>
      <c r="B380" t="s">
        <v>1257</v>
      </c>
      <c r="C380" t="s">
        <v>423</v>
      </c>
      <c r="D380" t="s">
        <v>35</v>
      </c>
      <c r="E380" t="s">
        <v>101</v>
      </c>
      <c r="F380" t="s">
        <v>101</v>
      </c>
      <c r="G380">
        <v>21</v>
      </c>
      <c r="H380" t="s">
        <v>3118</v>
      </c>
      <c r="I380">
        <v>21</v>
      </c>
      <c r="J380">
        <v>21</v>
      </c>
      <c r="K380" s="2" t="s">
        <v>1259</v>
      </c>
      <c r="L380" t="s">
        <v>3119</v>
      </c>
      <c r="M380">
        <v>200</v>
      </c>
      <c r="N380" t="s">
        <v>1257</v>
      </c>
      <c r="O380" s="3">
        <v>8670.7800000000007</v>
      </c>
      <c r="P380" s="4">
        <v>290264.63</v>
      </c>
      <c r="Q380">
        <v>2022</v>
      </c>
      <c r="R380">
        <v>2026</v>
      </c>
    </row>
    <row r="381" spans="1:19" x14ac:dyDescent="0.25">
      <c r="A381" s="2" t="s">
        <v>1260</v>
      </c>
      <c r="B381" t="s">
        <v>1261</v>
      </c>
      <c r="C381" t="s">
        <v>423</v>
      </c>
      <c r="D381" t="s">
        <v>35</v>
      </c>
      <c r="E381" t="s">
        <v>15</v>
      </c>
      <c r="F381" t="s">
        <v>15</v>
      </c>
      <c r="G381">
        <v>6</v>
      </c>
      <c r="H381" t="s">
        <v>3118</v>
      </c>
      <c r="I381">
        <v>6</v>
      </c>
      <c r="K381" s="17" t="s">
        <v>1262</v>
      </c>
      <c r="L381" t="s">
        <v>3123</v>
      </c>
      <c r="M381" s="17">
        <v>90</v>
      </c>
      <c r="O381" s="3">
        <v>54</v>
      </c>
      <c r="P381" s="4">
        <v>1131.48</v>
      </c>
      <c r="Q381">
        <v>2022</v>
      </c>
      <c r="R381">
        <v>2023</v>
      </c>
      <c r="S381" t="s">
        <v>3249</v>
      </c>
    </row>
    <row r="382" spans="1:19" x14ac:dyDescent="0.25">
      <c r="A382" s="2" t="s">
        <v>1263</v>
      </c>
      <c r="B382" t="s">
        <v>1264</v>
      </c>
      <c r="C382" t="s">
        <v>423</v>
      </c>
      <c r="D382" t="s">
        <v>23</v>
      </c>
      <c r="E382" t="s">
        <v>15</v>
      </c>
      <c r="F382" t="s">
        <v>15</v>
      </c>
      <c r="G382">
        <v>10</v>
      </c>
      <c r="H382" t="s">
        <v>3118</v>
      </c>
      <c r="I382">
        <v>10</v>
      </c>
      <c r="J382">
        <v>10</v>
      </c>
      <c r="K382" s="2" t="s">
        <v>1265</v>
      </c>
      <c r="L382" t="s">
        <v>3119</v>
      </c>
      <c r="M382">
        <v>90</v>
      </c>
      <c r="N382" t="s">
        <v>1264</v>
      </c>
      <c r="O382" s="3">
        <v>7916</v>
      </c>
      <c r="P382" s="4">
        <v>104685.75</v>
      </c>
      <c r="Q382">
        <v>2021</v>
      </c>
      <c r="R382">
        <v>2026</v>
      </c>
    </row>
    <row r="383" spans="1:19" x14ac:dyDescent="0.25">
      <c r="A383" s="2" t="s">
        <v>1266</v>
      </c>
      <c r="B383" t="s">
        <v>1267</v>
      </c>
      <c r="C383" t="s">
        <v>423</v>
      </c>
      <c r="D383" t="s">
        <v>35</v>
      </c>
      <c r="E383" t="s">
        <v>15</v>
      </c>
      <c r="F383" t="s">
        <v>15</v>
      </c>
      <c r="G383">
        <v>12</v>
      </c>
      <c r="H383" t="s">
        <v>3118</v>
      </c>
      <c r="I383">
        <v>12</v>
      </c>
      <c r="K383" s="17" t="s">
        <v>1268</v>
      </c>
      <c r="L383" t="s">
        <v>3123</v>
      </c>
      <c r="M383" s="17">
        <v>90</v>
      </c>
      <c r="O383" s="3">
        <v>792</v>
      </c>
      <c r="P383" s="4">
        <v>11821.44</v>
      </c>
      <c r="Q383">
        <v>2019</v>
      </c>
      <c r="R383">
        <v>2022</v>
      </c>
      <c r="S383" s="9" t="s">
        <v>3250</v>
      </c>
    </row>
    <row r="384" spans="1:19" x14ac:dyDescent="0.25">
      <c r="A384" s="2" t="s">
        <v>1269</v>
      </c>
      <c r="B384" t="s">
        <v>1270</v>
      </c>
      <c r="C384" t="s">
        <v>423</v>
      </c>
      <c r="D384" t="s">
        <v>23</v>
      </c>
      <c r="E384" t="s">
        <v>101</v>
      </c>
      <c r="F384" t="s">
        <v>101</v>
      </c>
      <c r="G384">
        <v>5.22</v>
      </c>
      <c r="H384" t="s">
        <v>3118</v>
      </c>
      <c r="I384">
        <v>5.22</v>
      </c>
      <c r="O384" s="3">
        <v>50.8</v>
      </c>
      <c r="P384" s="4">
        <v>3191.29</v>
      </c>
      <c r="Q384">
        <v>2022</v>
      </c>
      <c r="R384">
        <v>2024</v>
      </c>
      <c r="S384" t="s">
        <v>3128</v>
      </c>
    </row>
    <row r="385" spans="1:19" x14ac:dyDescent="0.25">
      <c r="A385" s="2" t="s">
        <v>1273</v>
      </c>
      <c r="B385" t="s">
        <v>1274</v>
      </c>
      <c r="C385" t="s">
        <v>423</v>
      </c>
      <c r="D385" t="s">
        <v>23</v>
      </c>
      <c r="E385" t="s">
        <v>101</v>
      </c>
      <c r="F385" t="s">
        <v>101</v>
      </c>
      <c r="G385">
        <v>5.3</v>
      </c>
      <c r="H385" t="s">
        <v>3118</v>
      </c>
      <c r="I385">
        <v>5.3</v>
      </c>
      <c r="J385">
        <v>5</v>
      </c>
      <c r="K385" s="2" t="s">
        <v>1276</v>
      </c>
      <c r="L385" t="s">
        <v>3119</v>
      </c>
      <c r="M385">
        <v>180</v>
      </c>
      <c r="N385" t="s">
        <v>1274</v>
      </c>
      <c r="O385" s="3">
        <v>14452.83</v>
      </c>
      <c r="P385" s="4">
        <v>1242719.71</v>
      </c>
      <c r="Q385">
        <v>2020</v>
      </c>
      <c r="R385">
        <v>2026</v>
      </c>
    </row>
    <row r="386" spans="1:19" x14ac:dyDescent="0.25">
      <c r="A386" s="2" t="s">
        <v>1277</v>
      </c>
      <c r="B386" t="s">
        <v>1278</v>
      </c>
      <c r="C386" t="s">
        <v>423</v>
      </c>
      <c r="D386" t="s">
        <v>23</v>
      </c>
      <c r="E386" t="s">
        <v>15</v>
      </c>
      <c r="F386" t="s">
        <v>15</v>
      </c>
      <c r="G386">
        <v>12</v>
      </c>
      <c r="H386" t="s">
        <v>3118</v>
      </c>
      <c r="I386">
        <v>12</v>
      </c>
      <c r="J386">
        <v>12</v>
      </c>
      <c r="K386" s="2" t="s">
        <v>1280</v>
      </c>
      <c r="L386" t="s">
        <v>3119</v>
      </c>
      <c r="M386">
        <v>180</v>
      </c>
      <c r="N386" t="s">
        <v>1278</v>
      </c>
      <c r="O386" s="3">
        <v>2058</v>
      </c>
      <c r="P386" s="4">
        <v>34036.559999999998</v>
      </c>
      <c r="Q386">
        <v>2025</v>
      </c>
      <c r="R386">
        <v>2026</v>
      </c>
    </row>
    <row r="387" spans="1:19" x14ac:dyDescent="0.25">
      <c r="A387" s="2" t="s">
        <v>1281</v>
      </c>
      <c r="B387" t="s">
        <v>1282</v>
      </c>
      <c r="C387" t="s">
        <v>423</v>
      </c>
      <c r="D387" t="s">
        <v>23</v>
      </c>
      <c r="E387" t="s">
        <v>101</v>
      </c>
      <c r="F387" t="s">
        <v>101</v>
      </c>
      <c r="G387">
        <v>38</v>
      </c>
      <c r="H387" t="s">
        <v>3118</v>
      </c>
      <c r="I387">
        <v>38</v>
      </c>
      <c r="O387" s="3">
        <v>455.47</v>
      </c>
      <c r="P387" s="4">
        <v>43508.959999999999</v>
      </c>
      <c r="Q387">
        <v>2020</v>
      </c>
      <c r="R387">
        <v>2024</v>
      </c>
      <c r="S387" t="s">
        <v>3128</v>
      </c>
    </row>
    <row r="388" spans="1:19" x14ac:dyDescent="0.25">
      <c r="A388" s="2" t="s">
        <v>1285</v>
      </c>
      <c r="B388" t="s">
        <v>1286</v>
      </c>
      <c r="C388" t="s">
        <v>423</v>
      </c>
      <c r="D388" t="s">
        <v>23</v>
      </c>
      <c r="E388" t="s">
        <v>15</v>
      </c>
      <c r="F388" t="s">
        <v>15</v>
      </c>
      <c r="G388">
        <v>10</v>
      </c>
      <c r="H388" t="s">
        <v>3118</v>
      </c>
      <c r="I388">
        <v>10</v>
      </c>
      <c r="J388">
        <v>10</v>
      </c>
      <c r="K388" s="2" t="s">
        <v>1287</v>
      </c>
      <c r="L388" t="s">
        <v>3119</v>
      </c>
      <c r="M388">
        <v>365</v>
      </c>
      <c r="N388" t="s">
        <v>1286</v>
      </c>
      <c r="O388" s="3">
        <v>9831</v>
      </c>
      <c r="P388" s="4">
        <v>274890.8</v>
      </c>
      <c r="Q388">
        <v>2020</v>
      </c>
      <c r="R388">
        <v>2026</v>
      </c>
    </row>
    <row r="389" spans="1:19" x14ac:dyDescent="0.25">
      <c r="A389" s="2" t="s">
        <v>1288</v>
      </c>
      <c r="B389" t="s">
        <v>1289</v>
      </c>
      <c r="C389" t="s">
        <v>423</v>
      </c>
      <c r="D389" t="s">
        <v>23</v>
      </c>
      <c r="E389" t="s">
        <v>101</v>
      </c>
      <c r="F389" t="s">
        <v>101</v>
      </c>
      <c r="G389">
        <v>19</v>
      </c>
      <c r="H389" t="s">
        <v>3118</v>
      </c>
      <c r="I389">
        <v>19</v>
      </c>
      <c r="O389" s="3">
        <v>20.48</v>
      </c>
      <c r="P389" s="4">
        <v>1945.6</v>
      </c>
      <c r="Q389">
        <v>2020</v>
      </c>
      <c r="R389">
        <v>2020</v>
      </c>
      <c r="S389" t="s">
        <v>3128</v>
      </c>
    </row>
    <row r="390" spans="1:19" x14ac:dyDescent="0.25">
      <c r="A390" s="2" t="s">
        <v>1292</v>
      </c>
      <c r="B390" t="s">
        <v>1293</v>
      </c>
      <c r="C390" t="s">
        <v>423</v>
      </c>
      <c r="D390" t="s">
        <v>23</v>
      </c>
      <c r="E390" t="s">
        <v>101</v>
      </c>
      <c r="F390" t="s">
        <v>101</v>
      </c>
      <c r="G390">
        <v>9.6</v>
      </c>
      <c r="H390" t="s">
        <v>3118</v>
      </c>
      <c r="I390">
        <v>9.6</v>
      </c>
      <c r="J390">
        <v>10</v>
      </c>
      <c r="K390" s="2" t="s">
        <v>1295</v>
      </c>
      <c r="L390" t="s">
        <v>3119</v>
      </c>
      <c r="M390">
        <v>180</v>
      </c>
      <c r="N390" t="s">
        <v>1293</v>
      </c>
      <c r="O390" s="3">
        <v>501.8</v>
      </c>
      <c r="P390" s="4">
        <v>26606.38</v>
      </c>
      <c r="Q390">
        <v>2026</v>
      </c>
      <c r="R390">
        <v>2026</v>
      </c>
    </row>
    <row r="391" spans="1:19" x14ac:dyDescent="0.25">
      <c r="A391" s="2" t="s">
        <v>1297</v>
      </c>
      <c r="B391" t="s">
        <v>1298</v>
      </c>
      <c r="C391" t="s">
        <v>423</v>
      </c>
      <c r="D391" t="s">
        <v>23</v>
      </c>
      <c r="E391" t="s">
        <v>101</v>
      </c>
      <c r="F391" t="s">
        <v>101</v>
      </c>
      <c r="G391">
        <v>3.2</v>
      </c>
      <c r="H391" t="s">
        <v>3118</v>
      </c>
      <c r="I391">
        <v>3.2</v>
      </c>
      <c r="J391">
        <v>6</v>
      </c>
      <c r="K391" s="2" t="s">
        <v>1300</v>
      </c>
      <c r="L391" t="s">
        <v>3119</v>
      </c>
      <c r="M391">
        <v>200</v>
      </c>
      <c r="N391" t="s">
        <v>1298</v>
      </c>
      <c r="O391" s="3">
        <v>23939.49</v>
      </c>
      <c r="P391" s="4">
        <v>1936126.97</v>
      </c>
      <c r="Q391">
        <v>2025</v>
      </c>
      <c r="R391">
        <v>2026</v>
      </c>
      <c r="S391" t="s">
        <v>3251</v>
      </c>
    </row>
    <row r="392" spans="1:19" x14ac:dyDescent="0.25">
      <c r="A392" s="2" t="s">
        <v>1301</v>
      </c>
      <c r="B392" t="s">
        <v>1302</v>
      </c>
      <c r="C392" t="s">
        <v>423</v>
      </c>
      <c r="D392" t="s">
        <v>35</v>
      </c>
      <c r="E392" t="s">
        <v>101</v>
      </c>
      <c r="F392" t="s">
        <v>101</v>
      </c>
      <c r="G392">
        <v>2.4</v>
      </c>
      <c r="H392" t="s">
        <v>3118</v>
      </c>
      <c r="I392">
        <v>2.4</v>
      </c>
      <c r="K392" s="17" t="s">
        <v>1303</v>
      </c>
      <c r="L392" t="s">
        <v>3123</v>
      </c>
      <c r="M392" s="17">
        <v>60</v>
      </c>
      <c r="O392" s="3">
        <v>145.13</v>
      </c>
      <c r="P392" s="4">
        <v>4978.18</v>
      </c>
      <c r="Q392">
        <v>2021</v>
      </c>
      <c r="R392">
        <v>2023</v>
      </c>
      <c r="S392" t="s">
        <v>3180</v>
      </c>
    </row>
    <row r="393" spans="1:19" x14ac:dyDescent="0.25">
      <c r="A393" s="2" t="s">
        <v>1304</v>
      </c>
      <c r="B393" t="s">
        <v>1305</v>
      </c>
      <c r="C393" t="s">
        <v>423</v>
      </c>
      <c r="D393" t="s">
        <v>35</v>
      </c>
      <c r="E393" t="s">
        <v>101</v>
      </c>
      <c r="F393" t="s">
        <v>101</v>
      </c>
      <c r="G393">
        <v>5</v>
      </c>
      <c r="H393" t="s">
        <v>3118</v>
      </c>
      <c r="I393">
        <v>5</v>
      </c>
      <c r="K393" s="17" t="s">
        <v>1306</v>
      </c>
      <c r="L393" t="s">
        <v>3123</v>
      </c>
      <c r="M393" s="17">
        <v>60</v>
      </c>
      <c r="O393" s="3">
        <v>100.59</v>
      </c>
      <c r="P393" s="4">
        <v>3364.43</v>
      </c>
      <c r="Q393">
        <v>2021</v>
      </c>
      <c r="R393">
        <v>2022</v>
      </c>
      <c r="S393" t="s">
        <v>3252</v>
      </c>
    </row>
    <row r="394" spans="1:19" x14ac:dyDescent="0.25">
      <c r="A394" s="2" t="s">
        <v>1307</v>
      </c>
      <c r="B394" t="s">
        <v>1308</v>
      </c>
      <c r="C394" t="s">
        <v>423</v>
      </c>
      <c r="D394" t="s">
        <v>35</v>
      </c>
      <c r="E394" t="s">
        <v>101</v>
      </c>
      <c r="F394" t="s">
        <v>101</v>
      </c>
      <c r="G394">
        <v>2.4</v>
      </c>
      <c r="H394" t="s">
        <v>3118</v>
      </c>
      <c r="I394">
        <v>2.4</v>
      </c>
      <c r="K394" s="17" t="s">
        <v>1309</v>
      </c>
      <c r="L394" t="s">
        <v>3123</v>
      </c>
      <c r="M394" s="17">
        <v>60</v>
      </c>
      <c r="O394" s="3">
        <v>177.26</v>
      </c>
      <c r="P394" s="4">
        <v>5918.53</v>
      </c>
      <c r="Q394">
        <v>2021</v>
      </c>
      <c r="R394">
        <v>2022</v>
      </c>
      <c r="S394" t="s">
        <v>3253</v>
      </c>
    </row>
    <row r="395" spans="1:19" x14ac:dyDescent="0.25">
      <c r="A395" s="2" t="s">
        <v>1310</v>
      </c>
      <c r="B395" t="s">
        <v>1311</v>
      </c>
      <c r="C395" t="s">
        <v>423</v>
      </c>
      <c r="D395" t="s">
        <v>35</v>
      </c>
      <c r="E395" t="s">
        <v>101</v>
      </c>
      <c r="F395" t="s">
        <v>101</v>
      </c>
      <c r="G395">
        <v>5</v>
      </c>
      <c r="H395" t="s">
        <v>3118</v>
      </c>
      <c r="I395">
        <v>5</v>
      </c>
      <c r="K395" s="17" t="s">
        <v>1312</v>
      </c>
      <c r="L395" t="s">
        <v>3123</v>
      </c>
      <c r="M395" s="17">
        <v>60</v>
      </c>
      <c r="O395" s="3">
        <v>100.87</v>
      </c>
      <c r="P395" s="4">
        <v>3553.29</v>
      </c>
      <c r="Q395">
        <v>2021</v>
      </c>
      <c r="R395">
        <v>2023</v>
      </c>
      <c r="S395" t="s">
        <v>3252</v>
      </c>
    </row>
    <row r="396" spans="1:19" x14ac:dyDescent="0.25">
      <c r="A396" s="2" t="s">
        <v>1313</v>
      </c>
      <c r="B396" t="s">
        <v>1314</v>
      </c>
      <c r="C396" t="s">
        <v>423</v>
      </c>
      <c r="D396" t="s">
        <v>23</v>
      </c>
      <c r="E396" t="s">
        <v>15</v>
      </c>
      <c r="F396" t="s">
        <v>15</v>
      </c>
      <c r="G396">
        <v>16</v>
      </c>
      <c r="H396" t="s">
        <v>3118</v>
      </c>
      <c r="I396">
        <v>16</v>
      </c>
      <c r="J396">
        <v>16</v>
      </c>
      <c r="K396" s="2" t="s">
        <v>1315</v>
      </c>
      <c r="L396" t="s">
        <v>3119</v>
      </c>
      <c r="M396">
        <v>180</v>
      </c>
      <c r="N396" t="s">
        <v>1314</v>
      </c>
      <c r="O396" s="3">
        <v>6457</v>
      </c>
      <c r="P396" s="4">
        <v>171753.36</v>
      </c>
      <c r="Q396">
        <v>2018</v>
      </c>
      <c r="R396">
        <v>2026</v>
      </c>
    </row>
    <row r="397" spans="1:19" x14ac:dyDescent="0.25">
      <c r="A397" s="2" t="s">
        <v>1316</v>
      </c>
      <c r="B397" t="s">
        <v>1317</v>
      </c>
      <c r="C397" t="s">
        <v>423</v>
      </c>
      <c r="D397" t="s">
        <v>23</v>
      </c>
      <c r="E397" t="s">
        <v>101</v>
      </c>
      <c r="F397" t="s">
        <v>101</v>
      </c>
      <c r="G397">
        <v>1.5</v>
      </c>
      <c r="H397" t="s">
        <v>3118</v>
      </c>
      <c r="I397">
        <v>1.5</v>
      </c>
      <c r="K397" s="2" t="s">
        <v>1318</v>
      </c>
      <c r="L397" t="s">
        <v>3118</v>
      </c>
      <c r="M397" s="17">
        <v>180</v>
      </c>
      <c r="O397" s="3">
        <v>3.9</v>
      </c>
      <c r="P397" s="4">
        <v>780</v>
      </c>
      <c r="Q397">
        <v>2022</v>
      </c>
      <c r="R397">
        <v>2022</v>
      </c>
      <c r="S397" t="s">
        <v>3254</v>
      </c>
    </row>
    <row r="398" spans="1:19" x14ac:dyDescent="0.25">
      <c r="A398" s="2" t="s">
        <v>1319</v>
      </c>
      <c r="B398" t="s">
        <v>1320</v>
      </c>
      <c r="C398" t="s">
        <v>423</v>
      </c>
      <c r="D398" t="s">
        <v>23</v>
      </c>
      <c r="E398" t="s">
        <v>15</v>
      </c>
      <c r="F398" t="s">
        <v>15</v>
      </c>
      <c r="G398">
        <v>12</v>
      </c>
      <c r="H398" t="s">
        <v>3118</v>
      </c>
      <c r="I398">
        <v>12</v>
      </c>
      <c r="J398">
        <v>12</v>
      </c>
      <c r="K398" s="2" t="s">
        <v>1321</v>
      </c>
      <c r="L398" t="s">
        <v>3119</v>
      </c>
      <c r="M398">
        <v>90</v>
      </c>
      <c r="N398" t="s">
        <v>1320</v>
      </c>
      <c r="O398" s="3">
        <v>4707</v>
      </c>
      <c r="P398" s="4">
        <v>225662.12</v>
      </c>
      <c r="Q398">
        <v>2024</v>
      </c>
      <c r="R398">
        <v>2026</v>
      </c>
    </row>
    <row r="399" spans="1:19" x14ac:dyDescent="0.25">
      <c r="A399" s="2" t="s">
        <v>1322</v>
      </c>
      <c r="B399" t="s">
        <v>1323</v>
      </c>
      <c r="C399" t="s">
        <v>423</v>
      </c>
      <c r="D399" t="s">
        <v>35</v>
      </c>
      <c r="E399" t="s">
        <v>101</v>
      </c>
      <c r="F399" t="s">
        <v>101</v>
      </c>
      <c r="G399">
        <v>1.44</v>
      </c>
      <c r="H399" t="s">
        <v>3118</v>
      </c>
      <c r="I399">
        <v>1.44</v>
      </c>
      <c r="K399" s="17" t="s">
        <v>1325</v>
      </c>
      <c r="L399" t="s">
        <v>3123</v>
      </c>
      <c r="M399" s="17">
        <v>273</v>
      </c>
      <c r="O399" s="3">
        <v>119.24</v>
      </c>
      <c r="P399" s="4">
        <v>23947.62</v>
      </c>
      <c r="Q399">
        <v>2017</v>
      </c>
      <c r="R399">
        <v>2021</v>
      </c>
      <c r="S399" t="s">
        <v>3205</v>
      </c>
    </row>
    <row r="400" spans="1:19" x14ac:dyDescent="0.25">
      <c r="A400" s="2" t="s">
        <v>1150</v>
      </c>
      <c r="B400" t="s">
        <v>3255</v>
      </c>
      <c r="C400" t="s">
        <v>423</v>
      </c>
      <c r="D400" t="s">
        <v>35</v>
      </c>
      <c r="E400" t="s">
        <v>15</v>
      </c>
      <c r="F400" t="s">
        <v>15</v>
      </c>
      <c r="G400">
        <v>10</v>
      </c>
      <c r="H400" t="s">
        <v>3118</v>
      </c>
      <c r="I400">
        <v>10</v>
      </c>
      <c r="K400" s="17" t="s">
        <v>1152</v>
      </c>
      <c r="L400" t="s">
        <v>3123</v>
      </c>
      <c r="M400" s="17">
        <v>90</v>
      </c>
      <c r="O400" s="3">
        <v>10</v>
      </c>
      <c r="P400" s="4">
        <v>111</v>
      </c>
      <c r="Q400">
        <v>2021</v>
      </c>
      <c r="R400">
        <v>2021</v>
      </c>
      <c r="S400" s="9" t="s">
        <v>3256</v>
      </c>
    </row>
    <row r="401" spans="1:19" x14ac:dyDescent="0.25">
      <c r="A401" s="2" t="s">
        <v>1326</v>
      </c>
      <c r="B401" t="s">
        <v>1327</v>
      </c>
      <c r="C401" t="s">
        <v>423</v>
      </c>
      <c r="D401" t="s">
        <v>35</v>
      </c>
      <c r="E401" t="s">
        <v>15</v>
      </c>
      <c r="F401" t="s">
        <v>15</v>
      </c>
      <c r="G401">
        <v>6</v>
      </c>
      <c r="H401" t="s">
        <v>3118</v>
      </c>
      <c r="I401">
        <v>6</v>
      </c>
      <c r="K401" s="17" t="s">
        <v>1328</v>
      </c>
      <c r="L401" t="s">
        <v>3123</v>
      </c>
      <c r="M401" s="17">
        <v>90</v>
      </c>
      <c r="O401" s="3">
        <v>30</v>
      </c>
      <c r="P401" s="4">
        <v>688.8</v>
      </c>
      <c r="Q401">
        <v>2019</v>
      </c>
      <c r="R401">
        <v>2020</v>
      </c>
      <c r="S401" s="9" t="s">
        <v>3257</v>
      </c>
    </row>
    <row r="402" spans="1:19" x14ac:dyDescent="0.25">
      <c r="A402" s="2" t="s">
        <v>1326</v>
      </c>
      <c r="B402" t="s">
        <v>3258</v>
      </c>
      <c r="C402" t="s">
        <v>423</v>
      </c>
      <c r="D402" t="s">
        <v>35</v>
      </c>
      <c r="E402" t="s">
        <v>15</v>
      </c>
      <c r="F402" t="s">
        <v>15</v>
      </c>
      <c r="G402">
        <v>6</v>
      </c>
      <c r="H402" t="s">
        <v>3118</v>
      </c>
      <c r="I402">
        <v>6</v>
      </c>
      <c r="O402" s="3">
        <v>157</v>
      </c>
      <c r="P402" s="4">
        <v>2841.74</v>
      </c>
      <c r="Q402">
        <v>2017</v>
      </c>
      <c r="R402">
        <v>2018</v>
      </c>
      <c r="S402" s="9" t="s">
        <v>3154</v>
      </c>
    </row>
    <row r="403" spans="1:19" x14ac:dyDescent="0.25">
      <c r="A403" s="2" t="s">
        <v>1329</v>
      </c>
      <c r="B403" t="s">
        <v>1330</v>
      </c>
      <c r="C403" t="s">
        <v>423</v>
      </c>
      <c r="D403" t="s">
        <v>23</v>
      </c>
      <c r="E403" t="s">
        <v>101</v>
      </c>
      <c r="F403" t="s">
        <v>101</v>
      </c>
      <c r="G403">
        <v>5.4</v>
      </c>
      <c r="H403" t="s">
        <v>3118</v>
      </c>
      <c r="I403">
        <v>5.4</v>
      </c>
      <c r="J403">
        <v>5</v>
      </c>
      <c r="K403" s="2" t="s">
        <v>1331</v>
      </c>
      <c r="L403" t="s">
        <v>3119</v>
      </c>
      <c r="M403">
        <v>120</v>
      </c>
      <c r="N403" t="s">
        <v>1330</v>
      </c>
      <c r="O403" s="3">
        <v>42005.4</v>
      </c>
      <c r="P403" s="4">
        <v>2400981.65</v>
      </c>
      <c r="Q403">
        <v>2018</v>
      </c>
      <c r="R403">
        <v>2026</v>
      </c>
    </row>
    <row r="404" spans="1:19" x14ac:dyDescent="0.25">
      <c r="A404" s="2" t="s">
        <v>1332</v>
      </c>
      <c r="B404" t="s">
        <v>1333</v>
      </c>
      <c r="C404" t="s">
        <v>423</v>
      </c>
      <c r="D404" t="s">
        <v>35</v>
      </c>
      <c r="E404" t="s">
        <v>101</v>
      </c>
      <c r="F404" t="s">
        <v>101</v>
      </c>
      <c r="G404">
        <v>3.05</v>
      </c>
      <c r="H404" t="s">
        <v>3118</v>
      </c>
      <c r="I404">
        <v>3.05</v>
      </c>
      <c r="J404">
        <v>3</v>
      </c>
      <c r="K404" s="2" t="s">
        <v>1335</v>
      </c>
      <c r="L404" t="s">
        <v>3119</v>
      </c>
      <c r="M404">
        <v>120</v>
      </c>
      <c r="N404" t="s">
        <v>1333</v>
      </c>
      <c r="O404" s="3">
        <v>495.14</v>
      </c>
      <c r="P404" s="4">
        <v>47883.86</v>
      </c>
      <c r="Q404">
        <v>2018</v>
      </c>
      <c r="R404">
        <v>2025</v>
      </c>
    </row>
    <row r="405" spans="1:19" x14ac:dyDescent="0.25">
      <c r="A405" s="2" t="s">
        <v>1336</v>
      </c>
      <c r="B405" t="s">
        <v>1337</v>
      </c>
      <c r="C405" t="s">
        <v>423</v>
      </c>
      <c r="D405" t="s">
        <v>35</v>
      </c>
      <c r="E405" t="s">
        <v>15</v>
      </c>
      <c r="F405" t="s">
        <v>15</v>
      </c>
      <c r="G405">
        <v>6</v>
      </c>
      <c r="H405" t="s">
        <v>3118</v>
      </c>
      <c r="I405">
        <v>6</v>
      </c>
      <c r="K405" s="17" t="s">
        <v>1338</v>
      </c>
      <c r="L405" t="s">
        <v>3123</v>
      </c>
      <c r="M405" s="17">
        <v>180</v>
      </c>
      <c r="O405" s="3">
        <v>1191</v>
      </c>
      <c r="P405" s="4">
        <v>18774.28</v>
      </c>
      <c r="Q405">
        <v>2018</v>
      </c>
      <c r="R405">
        <v>2022</v>
      </c>
      <c r="S405" t="s">
        <v>3180</v>
      </c>
    </row>
    <row r="406" spans="1:19" x14ac:dyDescent="0.25">
      <c r="A406" s="2" t="s">
        <v>1339</v>
      </c>
      <c r="B406" t="s">
        <v>1340</v>
      </c>
      <c r="C406" t="s">
        <v>423</v>
      </c>
      <c r="D406" t="s">
        <v>35</v>
      </c>
      <c r="E406" t="s">
        <v>15</v>
      </c>
      <c r="F406" t="s">
        <v>15</v>
      </c>
      <c r="G406">
        <v>6</v>
      </c>
      <c r="H406" t="s">
        <v>3118</v>
      </c>
      <c r="I406">
        <v>6</v>
      </c>
      <c r="K406" s="17" t="s">
        <v>1341</v>
      </c>
      <c r="L406" t="s">
        <v>3123</v>
      </c>
      <c r="M406" s="17">
        <v>180</v>
      </c>
      <c r="O406" s="3">
        <v>1042</v>
      </c>
      <c r="P406" s="4">
        <v>17080.5</v>
      </c>
      <c r="Q406">
        <v>2018</v>
      </c>
      <c r="R406">
        <v>2021</v>
      </c>
      <c r="S406" t="s">
        <v>3180</v>
      </c>
    </row>
    <row r="407" spans="1:19" x14ac:dyDescent="0.25">
      <c r="A407" s="2" t="s">
        <v>1342</v>
      </c>
      <c r="B407" t="s">
        <v>1343</v>
      </c>
      <c r="C407" t="s">
        <v>423</v>
      </c>
      <c r="D407" t="s">
        <v>35</v>
      </c>
      <c r="E407" t="s">
        <v>15</v>
      </c>
      <c r="F407" t="s">
        <v>15</v>
      </c>
      <c r="G407">
        <v>6</v>
      </c>
      <c r="H407" t="s">
        <v>3118</v>
      </c>
      <c r="I407">
        <v>6</v>
      </c>
      <c r="K407" s="17" t="s">
        <v>1344</v>
      </c>
      <c r="L407" t="s">
        <v>3123</v>
      </c>
      <c r="M407" s="17">
        <v>180</v>
      </c>
      <c r="O407" s="3">
        <v>1628</v>
      </c>
      <c r="P407" s="4">
        <v>26195.7</v>
      </c>
      <c r="Q407">
        <v>2018</v>
      </c>
      <c r="R407">
        <v>2022</v>
      </c>
      <c r="S407" t="s">
        <v>3180</v>
      </c>
    </row>
    <row r="408" spans="1:19" x14ac:dyDescent="0.25">
      <c r="A408" s="2" t="s">
        <v>1345</v>
      </c>
      <c r="B408" t="s">
        <v>1346</v>
      </c>
      <c r="C408" t="s">
        <v>423</v>
      </c>
      <c r="D408" t="s">
        <v>35</v>
      </c>
      <c r="E408" t="s">
        <v>15</v>
      </c>
      <c r="F408" t="s">
        <v>15</v>
      </c>
      <c r="G408">
        <v>8</v>
      </c>
      <c r="H408" t="s">
        <v>3118</v>
      </c>
      <c r="I408">
        <v>8</v>
      </c>
      <c r="J408">
        <v>8</v>
      </c>
      <c r="K408" s="2" t="s">
        <v>1347</v>
      </c>
      <c r="L408" t="s">
        <v>3119</v>
      </c>
      <c r="M408">
        <v>365</v>
      </c>
      <c r="N408" t="s">
        <v>1346</v>
      </c>
      <c r="O408" s="3">
        <v>2736</v>
      </c>
      <c r="P408" s="4">
        <v>87715.12</v>
      </c>
      <c r="Q408">
        <v>2018</v>
      </c>
      <c r="R408">
        <v>2025</v>
      </c>
    </row>
    <row r="409" spans="1:19" x14ac:dyDescent="0.25">
      <c r="A409" s="2" t="s">
        <v>1348</v>
      </c>
      <c r="B409" t="s">
        <v>1349</v>
      </c>
      <c r="C409" t="s">
        <v>423</v>
      </c>
      <c r="D409" t="s">
        <v>35</v>
      </c>
      <c r="E409" t="s">
        <v>15</v>
      </c>
      <c r="F409" t="s">
        <v>15</v>
      </c>
      <c r="G409">
        <v>10</v>
      </c>
      <c r="H409" t="s">
        <v>3118</v>
      </c>
      <c r="I409">
        <v>10</v>
      </c>
      <c r="K409" s="17" t="s">
        <v>1350</v>
      </c>
      <c r="L409" t="s">
        <v>3123</v>
      </c>
      <c r="M409" s="17">
        <v>365</v>
      </c>
      <c r="O409" s="3">
        <v>3002</v>
      </c>
      <c r="P409" s="4">
        <v>40075.800000000003</v>
      </c>
      <c r="Q409">
        <v>2016</v>
      </c>
      <c r="R409">
        <v>2023</v>
      </c>
      <c r="S409" t="s">
        <v>3189</v>
      </c>
    </row>
    <row r="410" spans="1:19" x14ac:dyDescent="0.25">
      <c r="A410" s="2" t="s">
        <v>1351</v>
      </c>
      <c r="B410" t="s">
        <v>1352</v>
      </c>
      <c r="C410" t="s">
        <v>423</v>
      </c>
      <c r="D410" t="s">
        <v>35</v>
      </c>
      <c r="E410" t="s">
        <v>101</v>
      </c>
      <c r="F410" t="s">
        <v>101</v>
      </c>
      <c r="G410">
        <v>36</v>
      </c>
      <c r="H410" t="s">
        <v>3118</v>
      </c>
      <c r="I410">
        <v>36</v>
      </c>
      <c r="K410" s="17" t="s">
        <v>1353</v>
      </c>
      <c r="L410" t="s">
        <v>3123</v>
      </c>
      <c r="M410" s="17">
        <v>180</v>
      </c>
      <c r="O410" s="3">
        <v>35.659999999999997</v>
      </c>
      <c r="P410" s="4">
        <v>3280.72</v>
      </c>
      <c r="Q410">
        <v>2015</v>
      </c>
      <c r="R410">
        <v>2015</v>
      </c>
      <c r="S410" t="s">
        <v>3178</v>
      </c>
    </row>
    <row r="411" spans="1:19" x14ac:dyDescent="0.25">
      <c r="A411" s="2" t="s">
        <v>1354</v>
      </c>
      <c r="B411" t="s">
        <v>1355</v>
      </c>
      <c r="C411" t="s">
        <v>423</v>
      </c>
      <c r="D411" t="s">
        <v>35</v>
      </c>
      <c r="E411" t="s">
        <v>15</v>
      </c>
      <c r="F411" t="s">
        <v>15</v>
      </c>
      <c r="G411">
        <v>24</v>
      </c>
      <c r="H411" t="s">
        <v>3118</v>
      </c>
      <c r="I411">
        <v>24</v>
      </c>
      <c r="K411" s="17" t="s">
        <v>1356</v>
      </c>
      <c r="L411" t="s">
        <v>3123</v>
      </c>
      <c r="M411" s="17">
        <v>365</v>
      </c>
      <c r="O411" s="3">
        <v>1432</v>
      </c>
      <c r="P411" s="4">
        <v>8377.1200000000008</v>
      </c>
      <c r="Q411">
        <v>2018</v>
      </c>
      <c r="R411">
        <v>2018</v>
      </c>
      <c r="S411" t="s">
        <v>3189</v>
      </c>
    </row>
    <row r="412" spans="1:19" x14ac:dyDescent="0.25">
      <c r="A412" s="2" t="s">
        <v>1357</v>
      </c>
      <c r="B412" t="s">
        <v>1358</v>
      </c>
      <c r="C412" t="s">
        <v>423</v>
      </c>
      <c r="D412" t="s">
        <v>35</v>
      </c>
      <c r="E412" t="s">
        <v>15</v>
      </c>
      <c r="F412" t="s">
        <v>15</v>
      </c>
      <c r="G412">
        <v>24</v>
      </c>
      <c r="H412" t="s">
        <v>3118</v>
      </c>
      <c r="I412">
        <v>24</v>
      </c>
      <c r="K412" s="17" t="s">
        <v>1359</v>
      </c>
      <c r="L412" t="s">
        <v>3123</v>
      </c>
      <c r="M412" s="17">
        <v>365</v>
      </c>
      <c r="O412" s="3">
        <v>1931</v>
      </c>
      <c r="P412" s="4">
        <v>12147.26</v>
      </c>
      <c r="Q412">
        <v>2018</v>
      </c>
      <c r="R412">
        <v>2020</v>
      </c>
      <c r="S412" t="s">
        <v>3189</v>
      </c>
    </row>
    <row r="413" spans="1:19" x14ac:dyDescent="0.25">
      <c r="A413" s="2" t="s">
        <v>1360</v>
      </c>
      <c r="B413" t="s">
        <v>1361</v>
      </c>
      <c r="C413" t="s">
        <v>423</v>
      </c>
      <c r="D413" t="s">
        <v>35</v>
      </c>
      <c r="E413" t="s">
        <v>15</v>
      </c>
      <c r="F413" t="s">
        <v>15</v>
      </c>
      <c r="G413">
        <v>12</v>
      </c>
      <c r="H413" t="s">
        <v>3118</v>
      </c>
      <c r="I413">
        <v>12</v>
      </c>
      <c r="K413" s="17" t="s">
        <v>1362</v>
      </c>
      <c r="L413" t="s">
        <v>3123</v>
      </c>
      <c r="M413" s="17">
        <v>273</v>
      </c>
      <c r="O413" s="3">
        <v>488</v>
      </c>
      <c r="P413" s="4">
        <v>3560.56</v>
      </c>
      <c r="Q413">
        <v>2018</v>
      </c>
      <c r="R413">
        <v>2019</v>
      </c>
      <c r="S413" t="s">
        <v>3259</v>
      </c>
    </row>
    <row r="414" spans="1:19" x14ac:dyDescent="0.25">
      <c r="A414" s="2" t="s">
        <v>1363</v>
      </c>
      <c r="B414" t="s">
        <v>1364</v>
      </c>
      <c r="C414" t="s">
        <v>423</v>
      </c>
      <c r="D414" t="s">
        <v>35</v>
      </c>
      <c r="E414" t="s">
        <v>15</v>
      </c>
      <c r="F414" t="s">
        <v>15</v>
      </c>
      <c r="G414">
        <v>12</v>
      </c>
      <c r="H414" t="s">
        <v>3118</v>
      </c>
      <c r="I414">
        <v>12</v>
      </c>
      <c r="K414" s="17" t="s">
        <v>1365</v>
      </c>
      <c r="L414" t="s">
        <v>3123</v>
      </c>
      <c r="M414" s="17">
        <v>273</v>
      </c>
      <c r="O414" s="3">
        <v>596</v>
      </c>
      <c r="P414" s="4">
        <v>4382.2</v>
      </c>
      <c r="Q414">
        <v>2018</v>
      </c>
      <c r="R414">
        <v>2019</v>
      </c>
      <c r="S414" t="s">
        <v>3259</v>
      </c>
    </row>
    <row r="415" spans="1:19" x14ac:dyDescent="0.25">
      <c r="A415" s="2" t="s">
        <v>1366</v>
      </c>
      <c r="B415" t="s">
        <v>1367</v>
      </c>
      <c r="C415" t="s">
        <v>423</v>
      </c>
      <c r="D415" t="s">
        <v>35</v>
      </c>
      <c r="E415" t="s">
        <v>15</v>
      </c>
      <c r="F415" t="s">
        <v>15</v>
      </c>
      <c r="G415">
        <v>12</v>
      </c>
      <c r="H415" t="s">
        <v>3118</v>
      </c>
      <c r="I415">
        <v>12</v>
      </c>
      <c r="K415" s="17" t="s">
        <v>1368</v>
      </c>
      <c r="L415" t="s">
        <v>3123</v>
      </c>
      <c r="M415" s="17">
        <v>273</v>
      </c>
      <c r="O415" s="3">
        <v>656</v>
      </c>
      <c r="P415" s="4">
        <v>4744.4799999999996</v>
      </c>
      <c r="Q415">
        <v>2018</v>
      </c>
      <c r="R415">
        <v>2019</v>
      </c>
      <c r="S415" t="s">
        <v>3259</v>
      </c>
    </row>
    <row r="416" spans="1:19" x14ac:dyDescent="0.25">
      <c r="A416" s="2" t="s">
        <v>1369</v>
      </c>
      <c r="B416" t="s">
        <v>1370</v>
      </c>
      <c r="C416" t="s">
        <v>423</v>
      </c>
      <c r="D416" t="s">
        <v>35</v>
      </c>
      <c r="E416" t="s">
        <v>15</v>
      </c>
      <c r="F416" t="s">
        <v>15</v>
      </c>
      <c r="G416">
        <v>24</v>
      </c>
      <c r="H416" t="s">
        <v>3118</v>
      </c>
      <c r="I416">
        <v>24</v>
      </c>
      <c r="K416" s="17" t="s">
        <v>1371</v>
      </c>
      <c r="L416" t="s">
        <v>3123</v>
      </c>
      <c r="M416" s="17">
        <v>365</v>
      </c>
      <c r="O416" s="3">
        <v>2063</v>
      </c>
      <c r="P416" s="4">
        <v>13061.54</v>
      </c>
      <c r="Q416">
        <v>2018</v>
      </c>
      <c r="R416">
        <v>2020</v>
      </c>
      <c r="S416" t="s">
        <v>3189</v>
      </c>
    </row>
    <row r="417" spans="1:19" x14ac:dyDescent="0.25">
      <c r="A417" s="2" t="s">
        <v>1372</v>
      </c>
      <c r="B417" t="s">
        <v>1373</v>
      </c>
      <c r="C417" t="s">
        <v>423</v>
      </c>
      <c r="D417" t="s">
        <v>35</v>
      </c>
      <c r="E417" t="s">
        <v>15</v>
      </c>
      <c r="F417" t="s">
        <v>15</v>
      </c>
      <c r="G417">
        <v>24</v>
      </c>
      <c r="H417" t="s">
        <v>3118</v>
      </c>
      <c r="I417">
        <v>24</v>
      </c>
      <c r="K417" s="17" t="s">
        <v>1374</v>
      </c>
      <c r="L417" t="s">
        <v>3123</v>
      </c>
      <c r="M417" s="17">
        <v>360</v>
      </c>
      <c r="O417" s="3">
        <v>2035</v>
      </c>
      <c r="P417" s="4">
        <v>13027.75</v>
      </c>
      <c r="Q417">
        <v>2018</v>
      </c>
      <c r="R417">
        <v>2020</v>
      </c>
      <c r="S417" t="s">
        <v>3180</v>
      </c>
    </row>
    <row r="418" spans="1:19" x14ac:dyDescent="0.25">
      <c r="A418" s="2" t="s">
        <v>1375</v>
      </c>
      <c r="B418" t="s">
        <v>1376</v>
      </c>
      <c r="C418" t="s">
        <v>423</v>
      </c>
      <c r="D418" t="s">
        <v>35</v>
      </c>
      <c r="E418" t="s">
        <v>15</v>
      </c>
      <c r="F418" t="s">
        <v>15</v>
      </c>
      <c r="G418">
        <v>8</v>
      </c>
      <c r="H418" t="s">
        <v>3118</v>
      </c>
      <c r="I418">
        <v>8</v>
      </c>
      <c r="K418" s="17" t="s">
        <v>1377</v>
      </c>
      <c r="L418" t="s">
        <v>3123</v>
      </c>
      <c r="M418" s="17">
        <v>210</v>
      </c>
      <c r="O418" s="3">
        <v>582</v>
      </c>
      <c r="P418" s="4">
        <v>14269</v>
      </c>
      <c r="Q418">
        <v>2020</v>
      </c>
      <c r="R418">
        <v>2021</v>
      </c>
      <c r="S418" t="s">
        <v>3260</v>
      </c>
    </row>
    <row r="419" spans="1:19" x14ac:dyDescent="0.25">
      <c r="A419" s="2" t="s">
        <v>1378</v>
      </c>
      <c r="B419" t="s">
        <v>1379</v>
      </c>
      <c r="C419" t="s">
        <v>423</v>
      </c>
      <c r="D419" t="s">
        <v>35</v>
      </c>
      <c r="E419" t="s">
        <v>30</v>
      </c>
      <c r="F419" t="s">
        <v>30</v>
      </c>
      <c r="G419">
        <v>12</v>
      </c>
      <c r="H419" t="s">
        <v>3118</v>
      </c>
      <c r="I419">
        <v>12</v>
      </c>
      <c r="K419" s="17" t="s">
        <v>1380</v>
      </c>
      <c r="L419" t="s">
        <v>3123</v>
      </c>
      <c r="M419" s="17">
        <v>150</v>
      </c>
      <c r="O419" s="3">
        <v>660</v>
      </c>
      <c r="P419" s="4">
        <v>9741.7199999999993</v>
      </c>
      <c r="Q419">
        <v>2016</v>
      </c>
      <c r="R419">
        <v>2017</v>
      </c>
      <c r="S419" t="s">
        <v>3205</v>
      </c>
    </row>
    <row r="420" spans="1:19" x14ac:dyDescent="0.25">
      <c r="A420" s="2" t="s">
        <v>1381</v>
      </c>
      <c r="B420" t="s">
        <v>1382</v>
      </c>
      <c r="C420" t="s">
        <v>423</v>
      </c>
      <c r="D420" t="s">
        <v>35</v>
      </c>
      <c r="E420" t="s">
        <v>101</v>
      </c>
      <c r="F420" t="s">
        <v>101</v>
      </c>
      <c r="G420">
        <v>4.5</v>
      </c>
      <c r="H420" t="s">
        <v>3118</v>
      </c>
      <c r="I420">
        <v>4.5</v>
      </c>
      <c r="K420" s="17" t="s">
        <v>1383</v>
      </c>
      <c r="L420" t="s">
        <v>3123</v>
      </c>
      <c r="M420" s="17">
        <v>365</v>
      </c>
      <c r="O420" s="3">
        <v>22.3</v>
      </c>
      <c r="P420" s="4">
        <v>2002.54</v>
      </c>
      <c r="Q420">
        <v>2015</v>
      </c>
      <c r="R420">
        <v>2015</v>
      </c>
      <c r="S420" t="s">
        <v>3261</v>
      </c>
    </row>
    <row r="421" spans="1:19" x14ac:dyDescent="0.25">
      <c r="A421" s="2" t="s">
        <v>1384</v>
      </c>
      <c r="B421" t="s">
        <v>1385</v>
      </c>
      <c r="C421" t="s">
        <v>423</v>
      </c>
      <c r="D421" t="s">
        <v>35</v>
      </c>
      <c r="E421" t="s">
        <v>101</v>
      </c>
      <c r="F421" t="s">
        <v>101</v>
      </c>
      <c r="G421">
        <v>4.5</v>
      </c>
      <c r="H421" t="s">
        <v>3118</v>
      </c>
      <c r="I421">
        <v>4.5</v>
      </c>
      <c r="K421" s="17" t="s">
        <v>1386</v>
      </c>
      <c r="L421" t="s">
        <v>3123</v>
      </c>
      <c r="M421" s="17">
        <v>365</v>
      </c>
      <c r="O421" s="3">
        <v>33.24</v>
      </c>
      <c r="P421" s="4">
        <v>3011.49</v>
      </c>
      <c r="Q421">
        <v>2015</v>
      </c>
      <c r="R421">
        <v>2016</v>
      </c>
      <c r="S421" t="s">
        <v>3261</v>
      </c>
    </row>
    <row r="422" spans="1:19" x14ac:dyDescent="0.25">
      <c r="A422" s="2" t="s">
        <v>1387</v>
      </c>
      <c r="B422" t="s">
        <v>1388</v>
      </c>
      <c r="C422" t="s">
        <v>423</v>
      </c>
      <c r="D422" t="s">
        <v>35</v>
      </c>
      <c r="E422" t="s">
        <v>101</v>
      </c>
      <c r="F422" t="s">
        <v>101</v>
      </c>
      <c r="G422">
        <v>11</v>
      </c>
      <c r="H422" t="s">
        <v>3118</v>
      </c>
      <c r="I422">
        <v>11</v>
      </c>
      <c r="K422" s="17" t="s">
        <v>1389</v>
      </c>
      <c r="L422" t="s">
        <v>3123</v>
      </c>
      <c r="M422" s="17">
        <v>365</v>
      </c>
      <c r="O422" s="3">
        <v>178.31</v>
      </c>
      <c r="P422" s="4">
        <v>19591.669999999998</v>
      </c>
      <c r="Q422">
        <v>2015</v>
      </c>
      <c r="R422">
        <v>2016</v>
      </c>
      <c r="S422" t="s">
        <v>3191</v>
      </c>
    </row>
    <row r="423" spans="1:19" x14ac:dyDescent="0.25">
      <c r="A423" s="2" t="s">
        <v>1390</v>
      </c>
      <c r="B423" t="s">
        <v>1391</v>
      </c>
      <c r="C423" t="s">
        <v>423</v>
      </c>
      <c r="D423" t="s">
        <v>23</v>
      </c>
      <c r="E423" t="s">
        <v>15</v>
      </c>
      <c r="F423" t="s">
        <v>15</v>
      </c>
      <c r="G423">
        <v>3</v>
      </c>
      <c r="H423" t="s">
        <v>3118</v>
      </c>
      <c r="I423">
        <v>3</v>
      </c>
      <c r="O423" s="3">
        <v>69</v>
      </c>
      <c r="P423" s="4">
        <v>10029.76</v>
      </c>
      <c r="Q423">
        <v>2018</v>
      </c>
      <c r="R423">
        <v>2024</v>
      </c>
      <c r="S423" t="s">
        <v>3128</v>
      </c>
    </row>
    <row r="424" spans="1:19" x14ac:dyDescent="0.25">
      <c r="A424" s="2" t="s">
        <v>1393</v>
      </c>
      <c r="B424" t="s">
        <v>1394</v>
      </c>
      <c r="C424" t="s">
        <v>423</v>
      </c>
      <c r="D424" t="s">
        <v>35</v>
      </c>
      <c r="E424" t="s">
        <v>15</v>
      </c>
      <c r="F424" t="s">
        <v>15</v>
      </c>
      <c r="G424">
        <v>6</v>
      </c>
      <c r="H424" t="s">
        <v>3118</v>
      </c>
      <c r="I424">
        <v>6</v>
      </c>
      <c r="K424" s="17" t="s">
        <v>1395</v>
      </c>
      <c r="L424" t="s">
        <v>3123</v>
      </c>
      <c r="M424" s="17">
        <v>119</v>
      </c>
      <c r="O424" s="3">
        <v>126</v>
      </c>
      <c r="P424" s="4">
        <v>4977</v>
      </c>
      <c r="Q424">
        <v>2016</v>
      </c>
      <c r="R424">
        <v>2018</v>
      </c>
      <c r="S424" t="s">
        <v>3201</v>
      </c>
    </row>
    <row r="425" spans="1:19" x14ac:dyDescent="0.25">
      <c r="A425" s="2" t="s">
        <v>1396</v>
      </c>
      <c r="B425" t="s">
        <v>1397</v>
      </c>
      <c r="C425" t="s">
        <v>423</v>
      </c>
      <c r="D425" t="s">
        <v>35</v>
      </c>
      <c r="E425" t="s">
        <v>101</v>
      </c>
      <c r="F425" t="s">
        <v>101</v>
      </c>
      <c r="G425">
        <v>4.5</v>
      </c>
      <c r="H425" t="s">
        <v>3118</v>
      </c>
      <c r="I425">
        <v>4.5</v>
      </c>
      <c r="J425">
        <v>5</v>
      </c>
      <c r="K425" s="2" t="s">
        <v>1398</v>
      </c>
      <c r="L425" t="s">
        <v>3119</v>
      </c>
      <c r="M425">
        <v>30</v>
      </c>
      <c r="N425" t="s">
        <v>3262</v>
      </c>
      <c r="O425" s="3">
        <v>441.51</v>
      </c>
      <c r="P425" s="4">
        <v>13390.2</v>
      </c>
      <c r="Q425">
        <v>2021</v>
      </c>
      <c r="R425">
        <v>2026</v>
      </c>
    </row>
    <row r="426" spans="1:19" x14ac:dyDescent="0.25">
      <c r="A426" s="2" t="s">
        <v>1399</v>
      </c>
      <c r="B426" t="s">
        <v>1400</v>
      </c>
      <c r="C426" t="s">
        <v>423</v>
      </c>
      <c r="D426" t="s">
        <v>35</v>
      </c>
      <c r="E426" t="s">
        <v>15</v>
      </c>
      <c r="F426" t="s">
        <v>15</v>
      </c>
      <c r="G426">
        <v>12</v>
      </c>
      <c r="H426" t="s">
        <v>3118</v>
      </c>
      <c r="I426">
        <v>12</v>
      </c>
      <c r="K426" s="17" t="s">
        <v>1401</v>
      </c>
      <c r="L426" t="s">
        <v>3123</v>
      </c>
      <c r="M426" s="17">
        <v>40</v>
      </c>
      <c r="O426" s="3">
        <v>948</v>
      </c>
      <c r="P426" s="4">
        <v>8781.6</v>
      </c>
      <c r="Q426">
        <v>2021</v>
      </c>
      <c r="R426">
        <v>2024</v>
      </c>
      <c r="S426" t="s">
        <v>3263</v>
      </c>
    </row>
    <row r="427" spans="1:19" x14ac:dyDescent="0.25">
      <c r="A427" s="2" t="s">
        <v>1402</v>
      </c>
      <c r="B427" t="s">
        <v>1403</v>
      </c>
      <c r="C427" t="s">
        <v>423</v>
      </c>
      <c r="D427" t="s">
        <v>35</v>
      </c>
      <c r="E427" t="s">
        <v>15</v>
      </c>
      <c r="F427" t="s">
        <v>15</v>
      </c>
      <c r="G427">
        <v>12</v>
      </c>
      <c r="H427" t="s">
        <v>3118</v>
      </c>
      <c r="I427">
        <v>12</v>
      </c>
      <c r="J427">
        <v>12</v>
      </c>
      <c r="K427" s="2" t="s">
        <v>1404</v>
      </c>
      <c r="L427" t="s">
        <v>3119</v>
      </c>
      <c r="M427">
        <v>40</v>
      </c>
      <c r="N427" t="s">
        <v>1403</v>
      </c>
      <c r="O427" s="3">
        <v>1611</v>
      </c>
      <c r="P427" s="4">
        <v>13208.45</v>
      </c>
      <c r="Q427">
        <v>2021</v>
      </c>
      <c r="R427">
        <v>2024</v>
      </c>
    </row>
    <row r="428" spans="1:19" x14ac:dyDescent="0.25">
      <c r="A428" s="2" t="s">
        <v>1405</v>
      </c>
      <c r="B428" t="s">
        <v>1406</v>
      </c>
      <c r="C428" t="s">
        <v>423</v>
      </c>
      <c r="D428" t="s">
        <v>23</v>
      </c>
      <c r="E428" t="s">
        <v>15</v>
      </c>
      <c r="F428" t="s">
        <v>15</v>
      </c>
      <c r="G428">
        <v>10</v>
      </c>
      <c r="H428" t="s">
        <v>3118</v>
      </c>
      <c r="I428">
        <v>10</v>
      </c>
      <c r="J428">
        <v>10</v>
      </c>
      <c r="K428" s="2" t="s">
        <v>1408</v>
      </c>
      <c r="L428" t="s">
        <v>3119</v>
      </c>
      <c r="M428">
        <v>40</v>
      </c>
      <c r="N428" t="s">
        <v>1406</v>
      </c>
      <c r="O428" s="3">
        <v>50</v>
      </c>
      <c r="P428" s="4">
        <v>985.7</v>
      </c>
      <c r="Q428">
        <v>2025</v>
      </c>
      <c r="R428">
        <v>2026</v>
      </c>
    </row>
    <row r="429" spans="1:19" x14ac:dyDescent="0.25">
      <c r="A429" s="2" t="s">
        <v>1409</v>
      </c>
      <c r="B429" t="s">
        <v>1410</v>
      </c>
      <c r="C429" t="s">
        <v>423</v>
      </c>
      <c r="D429" t="s">
        <v>35</v>
      </c>
      <c r="E429" t="s">
        <v>15</v>
      </c>
      <c r="F429" t="s">
        <v>15</v>
      </c>
      <c r="G429">
        <v>10</v>
      </c>
      <c r="H429" t="s">
        <v>3118</v>
      </c>
      <c r="I429">
        <v>10</v>
      </c>
      <c r="K429" s="17" t="s">
        <v>1411</v>
      </c>
      <c r="L429" t="s">
        <v>3123</v>
      </c>
      <c r="M429" s="17">
        <v>30</v>
      </c>
      <c r="O429" s="3">
        <v>236</v>
      </c>
      <c r="P429" s="4">
        <v>1663.24</v>
      </c>
      <c r="Q429">
        <v>2021</v>
      </c>
      <c r="R429">
        <v>2022</v>
      </c>
      <c r="S429" t="s">
        <v>3264</v>
      </c>
    </row>
    <row r="430" spans="1:19" x14ac:dyDescent="0.25">
      <c r="A430" s="2" t="s">
        <v>1412</v>
      </c>
      <c r="B430" t="s">
        <v>1413</v>
      </c>
      <c r="C430" t="s">
        <v>423</v>
      </c>
      <c r="D430" t="s">
        <v>23</v>
      </c>
      <c r="E430" t="s">
        <v>101</v>
      </c>
      <c r="F430" t="s">
        <v>101</v>
      </c>
      <c r="G430">
        <v>5.76</v>
      </c>
      <c r="H430" t="s">
        <v>3118</v>
      </c>
      <c r="I430">
        <v>5.76</v>
      </c>
      <c r="J430">
        <v>32</v>
      </c>
      <c r="K430" s="2" t="s">
        <v>1415</v>
      </c>
      <c r="L430" t="s">
        <v>3119</v>
      </c>
      <c r="M430">
        <v>150</v>
      </c>
      <c r="N430" t="s">
        <v>1413</v>
      </c>
      <c r="O430" s="3">
        <v>97.4</v>
      </c>
      <c r="P430" s="4">
        <v>6809.17</v>
      </c>
      <c r="Q430">
        <v>2025</v>
      </c>
      <c r="R430">
        <v>2026</v>
      </c>
      <c r="S430" t="s">
        <v>3265</v>
      </c>
    </row>
    <row r="431" spans="1:19" x14ac:dyDescent="0.25">
      <c r="A431" s="2" t="s">
        <v>1416</v>
      </c>
      <c r="B431" t="s">
        <v>1417</v>
      </c>
      <c r="C431" t="s">
        <v>423</v>
      </c>
      <c r="D431" t="s">
        <v>23</v>
      </c>
      <c r="E431" t="s">
        <v>15</v>
      </c>
      <c r="F431" t="s">
        <v>15</v>
      </c>
      <c r="G431">
        <v>12</v>
      </c>
      <c r="H431" t="s">
        <v>3118</v>
      </c>
      <c r="I431">
        <v>12</v>
      </c>
      <c r="J431">
        <v>12</v>
      </c>
      <c r="K431" s="2" t="s">
        <v>1418</v>
      </c>
      <c r="L431" t="s">
        <v>3119</v>
      </c>
      <c r="M431">
        <v>45</v>
      </c>
      <c r="N431" t="s">
        <v>1417</v>
      </c>
      <c r="O431" s="3">
        <v>21874</v>
      </c>
      <c r="P431" s="4">
        <v>315438.40000000002</v>
      </c>
      <c r="Q431">
        <v>2023</v>
      </c>
      <c r="R431">
        <v>2026</v>
      </c>
    </row>
    <row r="432" spans="1:19" x14ac:dyDescent="0.25">
      <c r="A432" s="2" t="s">
        <v>1419</v>
      </c>
      <c r="B432" t="s">
        <v>1420</v>
      </c>
      <c r="C432" t="s">
        <v>423</v>
      </c>
      <c r="D432" t="s">
        <v>35</v>
      </c>
      <c r="E432" t="s">
        <v>15</v>
      </c>
      <c r="F432" t="s">
        <v>15</v>
      </c>
      <c r="G432">
        <v>10</v>
      </c>
      <c r="H432" t="s">
        <v>3118</v>
      </c>
      <c r="I432">
        <v>10</v>
      </c>
      <c r="K432" s="17" t="s">
        <v>1422</v>
      </c>
      <c r="L432" t="s">
        <v>3123</v>
      </c>
      <c r="M432" s="17">
        <v>32</v>
      </c>
      <c r="O432" s="3">
        <v>650</v>
      </c>
      <c r="P432" s="4">
        <v>12143.68</v>
      </c>
      <c r="Q432">
        <v>2021</v>
      </c>
      <c r="R432">
        <v>2024</v>
      </c>
      <c r="S432" t="s">
        <v>3266</v>
      </c>
    </row>
    <row r="433" spans="1:19" x14ac:dyDescent="0.25">
      <c r="A433" s="2" t="s">
        <v>1423</v>
      </c>
      <c r="B433" t="s">
        <v>1424</v>
      </c>
      <c r="C433" t="s">
        <v>423</v>
      </c>
      <c r="D433" t="s">
        <v>23</v>
      </c>
      <c r="E433" t="s">
        <v>15</v>
      </c>
      <c r="F433" t="s">
        <v>15</v>
      </c>
      <c r="G433">
        <v>12</v>
      </c>
      <c r="H433" t="s">
        <v>3118</v>
      </c>
      <c r="I433">
        <v>12</v>
      </c>
      <c r="J433">
        <v>12</v>
      </c>
      <c r="K433" s="2" t="s">
        <v>1425</v>
      </c>
      <c r="L433" t="s">
        <v>3119</v>
      </c>
      <c r="M433">
        <v>45</v>
      </c>
      <c r="N433" t="s">
        <v>1424</v>
      </c>
      <c r="O433" s="3">
        <v>16847</v>
      </c>
      <c r="P433" s="4">
        <v>235091.89</v>
      </c>
      <c r="Q433">
        <v>2023</v>
      </c>
      <c r="R433">
        <v>2026</v>
      </c>
    </row>
    <row r="434" spans="1:19" x14ac:dyDescent="0.25">
      <c r="A434" s="2" t="s">
        <v>1426</v>
      </c>
      <c r="B434" t="s">
        <v>1427</v>
      </c>
      <c r="C434" t="s">
        <v>423</v>
      </c>
      <c r="D434" t="s">
        <v>35</v>
      </c>
      <c r="E434" t="s">
        <v>15</v>
      </c>
      <c r="F434" t="s">
        <v>15</v>
      </c>
      <c r="G434">
        <v>10</v>
      </c>
      <c r="H434" t="s">
        <v>3118</v>
      </c>
      <c r="I434">
        <v>10</v>
      </c>
      <c r="K434" s="17" t="s">
        <v>1428</v>
      </c>
      <c r="L434" t="s">
        <v>3123</v>
      </c>
      <c r="M434" s="17">
        <v>35</v>
      </c>
      <c r="O434" s="3">
        <v>436</v>
      </c>
      <c r="P434" s="4">
        <v>3633.57</v>
      </c>
      <c r="Q434">
        <v>2021</v>
      </c>
      <c r="R434">
        <v>2023</v>
      </c>
      <c r="S434" t="s">
        <v>3246</v>
      </c>
    </row>
    <row r="435" spans="1:19" x14ac:dyDescent="0.25">
      <c r="A435" s="2" t="s">
        <v>1429</v>
      </c>
      <c r="B435" t="s">
        <v>1430</v>
      </c>
      <c r="C435" t="s">
        <v>423</v>
      </c>
      <c r="D435" t="s">
        <v>23</v>
      </c>
      <c r="E435" t="s">
        <v>15</v>
      </c>
      <c r="F435" t="s">
        <v>15</v>
      </c>
      <c r="G435">
        <v>6</v>
      </c>
      <c r="H435" t="s">
        <v>3118</v>
      </c>
      <c r="I435">
        <v>6</v>
      </c>
      <c r="J435">
        <v>6</v>
      </c>
      <c r="K435" s="2" t="s">
        <v>1431</v>
      </c>
      <c r="L435" t="s">
        <v>3119</v>
      </c>
      <c r="M435">
        <v>60</v>
      </c>
      <c r="N435" t="s">
        <v>1430</v>
      </c>
      <c r="O435" s="3">
        <v>2670</v>
      </c>
      <c r="P435" s="4">
        <v>53357.88</v>
      </c>
      <c r="Q435">
        <v>2022</v>
      </c>
      <c r="R435">
        <v>2026</v>
      </c>
    </row>
    <row r="436" spans="1:19" x14ac:dyDescent="0.25">
      <c r="A436" s="2" t="s">
        <v>1432</v>
      </c>
      <c r="B436" t="s">
        <v>1433</v>
      </c>
      <c r="C436" t="s">
        <v>423</v>
      </c>
      <c r="D436" t="s">
        <v>23</v>
      </c>
      <c r="E436" t="s">
        <v>101</v>
      </c>
      <c r="F436" t="s">
        <v>101</v>
      </c>
      <c r="G436">
        <v>5.44</v>
      </c>
      <c r="H436" t="s">
        <v>3118</v>
      </c>
      <c r="I436">
        <v>5.44</v>
      </c>
      <c r="J436">
        <v>5</v>
      </c>
      <c r="K436" s="2" t="s">
        <v>1434</v>
      </c>
      <c r="L436" t="s">
        <v>3119</v>
      </c>
      <c r="M436">
        <v>90</v>
      </c>
      <c r="N436" t="s">
        <v>1433</v>
      </c>
      <c r="O436" s="3">
        <v>139.19999999999999</v>
      </c>
      <c r="P436" s="4">
        <v>9142.82</v>
      </c>
      <c r="Q436">
        <v>2025</v>
      </c>
      <c r="R436">
        <v>2026</v>
      </c>
    </row>
    <row r="437" spans="1:19" x14ac:dyDescent="0.25">
      <c r="A437" s="2" t="s">
        <v>1435</v>
      </c>
      <c r="B437" t="s">
        <v>1436</v>
      </c>
      <c r="C437" t="s">
        <v>423</v>
      </c>
      <c r="D437" t="s">
        <v>35</v>
      </c>
      <c r="E437" t="s">
        <v>15</v>
      </c>
      <c r="F437" t="s">
        <v>15</v>
      </c>
      <c r="G437">
        <v>10</v>
      </c>
      <c r="H437" t="s">
        <v>3118</v>
      </c>
      <c r="I437">
        <v>10</v>
      </c>
      <c r="K437" s="17" t="s">
        <v>1437</v>
      </c>
      <c r="L437" t="s">
        <v>3123</v>
      </c>
      <c r="M437" s="17">
        <v>365</v>
      </c>
      <c r="O437" s="3">
        <v>520</v>
      </c>
      <c r="P437" s="4">
        <v>8162.2</v>
      </c>
      <c r="Q437">
        <v>2018</v>
      </c>
      <c r="R437">
        <v>2021</v>
      </c>
      <c r="S437" t="s">
        <v>3180</v>
      </c>
    </row>
    <row r="438" spans="1:19" x14ac:dyDescent="0.25">
      <c r="A438" s="2" t="s">
        <v>1438</v>
      </c>
      <c r="B438" t="s">
        <v>1439</v>
      </c>
      <c r="C438" t="s">
        <v>423</v>
      </c>
      <c r="D438" t="s">
        <v>35</v>
      </c>
      <c r="E438" t="s">
        <v>30</v>
      </c>
      <c r="F438" t="s">
        <v>30</v>
      </c>
      <c r="G438">
        <v>18</v>
      </c>
      <c r="H438" t="s">
        <v>3118</v>
      </c>
      <c r="I438">
        <v>18</v>
      </c>
      <c r="K438" s="17" t="s">
        <v>1440</v>
      </c>
      <c r="L438" t="s">
        <v>3123</v>
      </c>
      <c r="M438" s="17">
        <v>360</v>
      </c>
      <c r="O438" s="3">
        <v>30336</v>
      </c>
      <c r="P438" s="4">
        <v>381230.64</v>
      </c>
      <c r="Q438">
        <v>2015</v>
      </c>
      <c r="R438">
        <v>2018</v>
      </c>
      <c r="S438" t="s">
        <v>3178</v>
      </c>
    </row>
    <row r="439" spans="1:19" x14ac:dyDescent="0.25">
      <c r="A439" s="2" t="s">
        <v>1441</v>
      </c>
      <c r="B439" t="s">
        <v>1442</v>
      </c>
      <c r="C439" t="s">
        <v>423</v>
      </c>
      <c r="D439" t="s">
        <v>35</v>
      </c>
      <c r="E439" t="s">
        <v>30</v>
      </c>
      <c r="F439" t="s">
        <v>30</v>
      </c>
      <c r="G439">
        <v>18</v>
      </c>
      <c r="H439" t="s">
        <v>3118</v>
      </c>
      <c r="I439">
        <v>18</v>
      </c>
      <c r="K439" s="17" t="s">
        <v>1443</v>
      </c>
      <c r="L439" t="s">
        <v>3123</v>
      </c>
      <c r="M439" s="17">
        <v>360</v>
      </c>
      <c r="O439" s="3">
        <v>26171</v>
      </c>
      <c r="P439" s="4">
        <v>331528.51</v>
      </c>
      <c r="Q439">
        <v>2015</v>
      </c>
      <c r="R439">
        <v>2018</v>
      </c>
      <c r="S439" t="s">
        <v>3178</v>
      </c>
    </row>
    <row r="440" spans="1:19" x14ac:dyDescent="0.25">
      <c r="A440" s="2" t="s">
        <v>1444</v>
      </c>
      <c r="B440" t="s">
        <v>1445</v>
      </c>
      <c r="C440" t="s">
        <v>423</v>
      </c>
      <c r="D440" t="s">
        <v>23</v>
      </c>
      <c r="E440" t="s">
        <v>101</v>
      </c>
      <c r="F440" t="s">
        <v>101</v>
      </c>
      <c r="G440">
        <v>3.08</v>
      </c>
      <c r="H440" t="s">
        <v>3118</v>
      </c>
      <c r="I440">
        <v>3.08</v>
      </c>
      <c r="J440">
        <v>3</v>
      </c>
      <c r="K440" s="2" t="s">
        <v>1447</v>
      </c>
      <c r="L440" t="s">
        <v>3119</v>
      </c>
      <c r="M440">
        <v>120</v>
      </c>
      <c r="N440" t="s">
        <v>1445</v>
      </c>
      <c r="O440" s="3">
        <v>648.64</v>
      </c>
      <c r="P440" s="4">
        <v>73728.100000000006</v>
      </c>
      <c r="Q440">
        <v>2017</v>
      </c>
      <c r="R440">
        <v>2026</v>
      </c>
    </row>
    <row r="441" spans="1:19" x14ac:dyDescent="0.25">
      <c r="A441" s="2" t="s">
        <v>1448</v>
      </c>
      <c r="B441" t="s">
        <v>1449</v>
      </c>
      <c r="C441" t="s">
        <v>423</v>
      </c>
      <c r="D441" t="s">
        <v>35</v>
      </c>
      <c r="E441" t="s">
        <v>101</v>
      </c>
      <c r="F441" t="s">
        <v>101</v>
      </c>
      <c r="G441">
        <v>3</v>
      </c>
      <c r="H441" t="s">
        <v>3118</v>
      </c>
      <c r="I441">
        <v>3</v>
      </c>
      <c r="K441" s="17" t="s">
        <v>1451</v>
      </c>
      <c r="L441" t="s">
        <v>3123</v>
      </c>
      <c r="M441" s="17">
        <v>101</v>
      </c>
      <c r="O441" s="3">
        <v>181.37</v>
      </c>
      <c r="P441" s="4">
        <v>11216.62</v>
      </c>
      <c r="Q441">
        <v>2015</v>
      </c>
      <c r="R441">
        <v>2017</v>
      </c>
      <c r="S441" t="s">
        <v>3267</v>
      </c>
    </row>
    <row r="442" spans="1:19" x14ac:dyDescent="0.25">
      <c r="A442" s="2" t="s">
        <v>1452</v>
      </c>
      <c r="B442" t="s">
        <v>1453</v>
      </c>
      <c r="C442" t="s">
        <v>423</v>
      </c>
      <c r="D442" t="s">
        <v>23</v>
      </c>
      <c r="E442" t="s">
        <v>101</v>
      </c>
      <c r="F442" t="s">
        <v>101</v>
      </c>
      <c r="G442">
        <v>3</v>
      </c>
      <c r="H442" t="s">
        <v>3118</v>
      </c>
      <c r="I442">
        <v>3</v>
      </c>
      <c r="J442">
        <v>3</v>
      </c>
      <c r="K442" s="2" t="s">
        <v>1454</v>
      </c>
      <c r="L442" t="s">
        <v>3119</v>
      </c>
      <c r="M442">
        <v>75</v>
      </c>
      <c r="N442" t="s">
        <v>1453</v>
      </c>
      <c r="O442" s="3">
        <v>18345.5</v>
      </c>
      <c r="P442" s="4">
        <v>1164386.99</v>
      </c>
      <c r="Q442">
        <v>2015</v>
      </c>
      <c r="R442">
        <v>2026</v>
      </c>
    </row>
    <row r="443" spans="1:19" x14ac:dyDescent="0.25">
      <c r="A443" s="2" t="s">
        <v>1455</v>
      </c>
      <c r="B443" t="s">
        <v>1456</v>
      </c>
      <c r="C443" t="s">
        <v>423</v>
      </c>
      <c r="D443" t="s">
        <v>35</v>
      </c>
      <c r="E443" t="s">
        <v>101</v>
      </c>
      <c r="F443" t="s">
        <v>101</v>
      </c>
      <c r="G443">
        <v>3</v>
      </c>
      <c r="H443" t="s">
        <v>3118</v>
      </c>
      <c r="I443">
        <v>3</v>
      </c>
      <c r="K443" s="17" t="s">
        <v>1457</v>
      </c>
      <c r="L443" t="s">
        <v>3123</v>
      </c>
      <c r="M443" s="17">
        <v>30</v>
      </c>
      <c r="O443" s="3">
        <v>167.5</v>
      </c>
      <c r="P443" s="4">
        <v>11380.56</v>
      </c>
      <c r="Q443">
        <v>2015</v>
      </c>
      <c r="R443">
        <v>2023</v>
      </c>
      <c r="S443" t="s">
        <v>3268</v>
      </c>
    </row>
    <row r="444" spans="1:19" x14ac:dyDescent="0.25">
      <c r="A444" s="2" t="s">
        <v>1458</v>
      </c>
      <c r="B444" t="s">
        <v>1459</v>
      </c>
      <c r="C444" t="s">
        <v>423</v>
      </c>
      <c r="D444" t="s">
        <v>35</v>
      </c>
      <c r="E444" t="s">
        <v>15</v>
      </c>
      <c r="F444" t="s">
        <v>15</v>
      </c>
      <c r="G444">
        <v>12</v>
      </c>
      <c r="H444" t="s">
        <v>3118</v>
      </c>
      <c r="I444">
        <v>12</v>
      </c>
      <c r="K444" s="17" t="s">
        <v>1461</v>
      </c>
      <c r="L444" t="s">
        <v>3123</v>
      </c>
      <c r="M444" s="17">
        <v>390</v>
      </c>
      <c r="O444" s="3">
        <v>18</v>
      </c>
      <c r="P444" s="4">
        <v>249.3</v>
      </c>
      <c r="Q444">
        <v>2015</v>
      </c>
      <c r="R444">
        <v>2015</v>
      </c>
      <c r="S444" t="s">
        <v>3178</v>
      </c>
    </row>
    <row r="445" spans="1:19" x14ac:dyDescent="0.25">
      <c r="A445" s="2" t="s">
        <v>1462</v>
      </c>
      <c r="B445" t="s">
        <v>1463</v>
      </c>
      <c r="C445" t="s">
        <v>423</v>
      </c>
      <c r="D445" t="s">
        <v>35</v>
      </c>
      <c r="E445" t="s">
        <v>15</v>
      </c>
      <c r="F445" t="s">
        <v>15</v>
      </c>
      <c r="G445">
        <v>6</v>
      </c>
      <c r="H445" t="s">
        <v>3118</v>
      </c>
      <c r="I445">
        <v>6</v>
      </c>
      <c r="K445" s="17" t="s">
        <v>1464</v>
      </c>
      <c r="L445" t="s">
        <v>3123</v>
      </c>
      <c r="M445" s="17">
        <v>180</v>
      </c>
      <c r="O445" s="3">
        <v>656</v>
      </c>
      <c r="P445" s="4">
        <v>9590.64</v>
      </c>
      <c r="Q445">
        <v>2018</v>
      </c>
      <c r="R445">
        <v>2022</v>
      </c>
      <c r="S445" t="s">
        <v>3180</v>
      </c>
    </row>
    <row r="446" spans="1:19" x14ac:dyDescent="0.25">
      <c r="A446" s="2" t="s">
        <v>1465</v>
      </c>
      <c r="B446" t="s">
        <v>1466</v>
      </c>
      <c r="C446" t="s">
        <v>423</v>
      </c>
      <c r="D446" t="s">
        <v>35</v>
      </c>
      <c r="E446" t="s">
        <v>101</v>
      </c>
      <c r="F446" t="s">
        <v>101</v>
      </c>
      <c r="G446">
        <v>4.74</v>
      </c>
      <c r="H446" t="s">
        <v>3118</v>
      </c>
      <c r="I446">
        <v>4.74</v>
      </c>
      <c r="K446" s="17" t="s">
        <v>1468</v>
      </c>
      <c r="L446" t="s">
        <v>3123</v>
      </c>
      <c r="M446" s="17">
        <v>365</v>
      </c>
      <c r="O446" s="3">
        <v>12.31</v>
      </c>
      <c r="P446" s="4">
        <v>1318.4</v>
      </c>
      <c r="Q446">
        <v>2015</v>
      </c>
      <c r="R446">
        <v>2015</v>
      </c>
      <c r="S446" t="s">
        <v>3191</v>
      </c>
    </row>
    <row r="447" spans="1:19" x14ac:dyDescent="0.25">
      <c r="A447" s="2" t="s">
        <v>1469</v>
      </c>
      <c r="B447" t="s">
        <v>1470</v>
      </c>
      <c r="C447" t="s">
        <v>423</v>
      </c>
      <c r="D447" t="s">
        <v>23</v>
      </c>
      <c r="E447" t="s">
        <v>101</v>
      </c>
      <c r="F447" t="s">
        <v>101</v>
      </c>
      <c r="G447">
        <v>4.95</v>
      </c>
      <c r="H447" t="s">
        <v>3118</v>
      </c>
      <c r="I447">
        <v>4.95</v>
      </c>
      <c r="J447">
        <v>5</v>
      </c>
      <c r="K447" s="2" t="s">
        <v>1472</v>
      </c>
      <c r="L447" t="s">
        <v>3119</v>
      </c>
      <c r="M447">
        <v>365</v>
      </c>
      <c r="N447" t="s">
        <v>1470</v>
      </c>
      <c r="O447" s="3">
        <v>392.75</v>
      </c>
      <c r="P447" s="4">
        <v>71861.7</v>
      </c>
      <c r="Q447">
        <v>2015</v>
      </c>
      <c r="R447">
        <v>2026</v>
      </c>
    </row>
    <row r="448" spans="1:19" x14ac:dyDescent="0.25">
      <c r="A448" s="2" t="s">
        <v>1473</v>
      </c>
      <c r="B448" t="s">
        <v>1474</v>
      </c>
      <c r="C448" t="s">
        <v>423</v>
      </c>
      <c r="D448" t="s">
        <v>35</v>
      </c>
      <c r="E448" t="s">
        <v>15</v>
      </c>
      <c r="F448" t="s">
        <v>15</v>
      </c>
      <c r="G448">
        <v>8</v>
      </c>
      <c r="H448" t="s">
        <v>3118</v>
      </c>
      <c r="I448">
        <v>8</v>
      </c>
      <c r="K448" s="17" t="s">
        <v>1476</v>
      </c>
      <c r="L448" t="s">
        <v>3123</v>
      </c>
      <c r="M448" s="17">
        <v>129</v>
      </c>
      <c r="O448" s="3">
        <v>56</v>
      </c>
      <c r="P448" s="4">
        <v>2576</v>
      </c>
      <c r="Q448">
        <v>2015</v>
      </c>
      <c r="R448">
        <v>2016</v>
      </c>
      <c r="S448" t="s">
        <v>3269</v>
      </c>
    </row>
    <row r="449" spans="1:19" x14ac:dyDescent="0.25">
      <c r="A449" s="2" t="s">
        <v>1477</v>
      </c>
      <c r="B449" t="s">
        <v>1478</v>
      </c>
      <c r="C449" t="s">
        <v>423</v>
      </c>
      <c r="D449" t="s">
        <v>35</v>
      </c>
      <c r="E449" t="s">
        <v>30</v>
      </c>
      <c r="F449" t="s">
        <v>30</v>
      </c>
      <c r="G449">
        <v>24</v>
      </c>
      <c r="H449" t="s">
        <v>3118</v>
      </c>
      <c r="I449">
        <v>24</v>
      </c>
      <c r="K449" s="17" t="s">
        <v>1480</v>
      </c>
      <c r="L449" t="s">
        <v>3123</v>
      </c>
      <c r="M449" s="17">
        <v>54</v>
      </c>
      <c r="O449" s="3">
        <v>120</v>
      </c>
      <c r="P449" s="4">
        <v>2723.04</v>
      </c>
      <c r="Q449">
        <v>2015</v>
      </c>
      <c r="R449">
        <v>2016</v>
      </c>
      <c r="S449" t="s">
        <v>3178</v>
      </c>
    </row>
    <row r="450" spans="1:19" x14ac:dyDescent="0.25">
      <c r="A450" s="2" t="s">
        <v>1481</v>
      </c>
      <c r="B450" t="s">
        <v>1482</v>
      </c>
      <c r="C450" t="s">
        <v>423</v>
      </c>
      <c r="D450" t="s">
        <v>35</v>
      </c>
      <c r="E450" t="s">
        <v>101</v>
      </c>
      <c r="F450" t="s">
        <v>101</v>
      </c>
      <c r="G450">
        <v>4.2</v>
      </c>
      <c r="H450" t="s">
        <v>3118</v>
      </c>
      <c r="I450">
        <v>4.2</v>
      </c>
      <c r="K450" s="17" t="s">
        <v>1484</v>
      </c>
      <c r="L450" t="s">
        <v>3123</v>
      </c>
      <c r="M450" s="17">
        <v>240</v>
      </c>
      <c r="O450" s="3">
        <v>80.41</v>
      </c>
      <c r="P450" s="4">
        <v>12881.04</v>
      </c>
      <c r="Q450">
        <v>2015</v>
      </c>
      <c r="R450">
        <v>2016</v>
      </c>
      <c r="S450" t="s">
        <v>3178</v>
      </c>
    </row>
    <row r="451" spans="1:19" x14ac:dyDescent="0.25">
      <c r="A451" s="2" t="s">
        <v>1485</v>
      </c>
      <c r="B451" t="s">
        <v>1486</v>
      </c>
      <c r="C451" t="s">
        <v>423</v>
      </c>
      <c r="D451" t="s">
        <v>35</v>
      </c>
      <c r="E451" t="s">
        <v>30</v>
      </c>
      <c r="F451" t="s">
        <v>30</v>
      </c>
      <c r="G451">
        <v>6</v>
      </c>
      <c r="H451" t="s">
        <v>3118</v>
      </c>
      <c r="I451">
        <v>6</v>
      </c>
      <c r="K451" s="17" t="s">
        <v>1487</v>
      </c>
      <c r="L451" t="s">
        <v>3123</v>
      </c>
      <c r="M451" s="17">
        <v>100</v>
      </c>
      <c r="O451" s="3">
        <v>1170</v>
      </c>
      <c r="P451" s="4">
        <v>24247.200000000001</v>
      </c>
      <c r="Q451">
        <v>2015</v>
      </c>
      <c r="R451">
        <v>2017</v>
      </c>
      <c r="S451" t="s">
        <v>3178</v>
      </c>
    </row>
    <row r="452" spans="1:19" x14ac:dyDescent="0.25">
      <c r="A452" s="2" t="s">
        <v>1488</v>
      </c>
      <c r="B452" t="s">
        <v>1489</v>
      </c>
      <c r="C452" t="s">
        <v>423</v>
      </c>
      <c r="D452" t="s">
        <v>35</v>
      </c>
      <c r="E452" t="s">
        <v>101</v>
      </c>
      <c r="F452" t="s">
        <v>101</v>
      </c>
      <c r="G452">
        <v>6</v>
      </c>
      <c r="H452" t="s">
        <v>3118</v>
      </c>
      <c r="I452">
        <v>6</v>
      </c>
      <c r="K452" s="17" t="s">
        <v>1490</v>
      </c>
      <c r="L452" t="s">
        <v>3120</v>
      </c>
      <c r="M452" s="17">
        <v>60</v>
      </c>
      <c r="O452" s="3">
        <v>36</v>
      </c>
      <c r="P452" s="4">
        <v>720</v>
      </c>
      <c r="Q452">
        <v>2018</v>
      </c>
      <c r="R452">
        <v>2018</v>
      </c>
      <c r="S452" t="s">
        <v>3228</v>
      </c>
    </row>
    <row r="453" spans="1:19" x14ac:dyDescent="0.25">
      <c r="A453" s="2" t="s">
        <v>1491</v>
      </c>
      <c r="B453" t="s">
        <v>1492</v>
      </c>
      <c r="C453" t="s">
        <v>423</v>
      </c>
      <c r="D453" t="s">
        <v>35</v>
      </c>
      <c r="E453" t="s">
        <v>30</v>
      </c>
      <c r="F453" t="s">
        <v>30</v>
      </c>
      <c r="G453">
        <v>12</v>
      </c>
      <c r="H453" t="s">
        <v>3118</v>
      </c>
      <c r="I453">
        <v>12</v>
      </c>
      <c r="K453" s="17" t="s">
        <v>1493</v>
      </c>
      <c r="L453" t="s">
        <v>3123</v>
      </c>
      <c r="M453" s="17">
        <v>50</v>
      </c>
      <c r="O453" s="3">
        <v>48</v>
      </c>
      <c r="P453" s="4">
        <v>1237.08</v>
      </c>
      <c r="Q453">
        <v>2015</v>
      </c>
      <c r="R453">
        <v>2016</v>
      </c>
      <c r="S453" t="s">
        <v>3178</v>
      </c>
    </row>
    <row r="454" spans="1:19" x14ac:dyDescent="0.25">
      <c r="A454" s="2" t="s">
        <v>1494</v>
      </c>
      <c r="B454" t="s">
        <v>1495</v>
      </c>
      <c r="C454" t="s">
        <v>423</v>
      </c>
      <c r="D454" t="s">
        <v>35</v>
      </c>
      <c r="E454" t="s">
        <v>101</v>
      </c>
      <c r="F454" t="s">
        <v>101</v>
      </c>
      <c r="G454">
        <v>9</v>
      </c>
      <c r="H454" t="s">
        <v>3118</v>
      </c>
      <c r="I454">
        <v>9</v>
      </c>
      <c r="K454" s="17" t="s">
        <v>1496</v>
      </c>
      <c r="L454" t="s">
        <v>3123</v>
      </c>
      <c r="M454" s="17">
        <v>365</v>
      </c>
      <c r="O454" s="3">
        <v>410.88</v>
      </c>
      <c r="P454" s="4">
        <v>27326.07</v>
      </c>
      <c r="Q454">
        <v>2015</v>
      </c>
      <c r="R454">
        <v>2022</v>
      </c>
      <c r="S454" t="s">
        <v>3189</v>
      </c>
    </row>
    <row r="455" spans="1:19" x14ac:dyDescent="0.25">
      <c r="A455" s="2" t="s">
        <v>1497</v>
      </c>
      <c r="B455" t="s">
        <v>1498</v>
      </c>
      <c r="C455" t="s">
        <v>423</v>
      </c>
      <c r="D455" t="s">
        <v>35</v>
      </c>
      <c r="E455" t="s">
        <v>101</v>
      </c>
      <c r="F455" t="s">
        <v>101</v>
      </c>
      <c r="G455">
        <v>1.8</v>
      </c>
      <c r="H455" t="s">
        <v>3118</v>
      </c>
      <c r="I455">
        <v>1.8</v>
      </c>
      <c r="K455" s="17" t="s">
        <v>1500</v>
      </c>
      <c r="L455" t="s">
        <v>3123</v>
      </c>
      <c r="M455" s="17">
        <v>360</v>
      </c>
      <c r="O455" s="3">
        <v>9</v>
      </c>
      <c r="P455" s="4">
        <v>1485</v>
      </c>
      <c r="Q455">
        <v>2015</v>
      </c>
      <c r="R455">
        <v>2015</v>
      </c>
      <c r="S455" t="s">
        <v>3270</v>
      </c>
    </row>
    <row r="456" spans="1:19" x14ac:dyDescent="0.25">
      <c r="A456" s="2" t="s">
        <v>1501</v>
      </c>
      <c r="B456" t="s">
        <v>1502</v>
      </c>
      <c r="C456" t="s">
        <v>423</v>
      </c>
      <c r="D456" t="s">
        <v>23</v>
      </c>
      <c r="E456" t="s">
        <v>15</v>
      </c>
      <c r="F456" t="s">
        <v>15</v>
      </c>
      <c r="G456">
        <v>8</v>
      </c>
      <c r="H456" t="s">
        <v>3118</v>
      </c>
      <c r="I456">
        <v>8</v>
      </c>
      <c r="J456">
        <v>8</v>
      </c>
      <c r="K456" s="2" t="s">
        <v>1503</v>
      </c>
      <c r="L456" t="s">
        <v>3119</v>
      </c>
      <c r="M456">
        <v>365</v>
      </c>
      <c r="N456" t="s">
        <v>1502</v>
      </c>
      <c r="O456" s="3">
        <v>17393</v>
      </c>
      <c r="P456" s="4">
        <v>463981.1</v>
      </c>
      <c r="Q456">
        <v>2015</v>
      </c>
      <c r="R456">
        <v>2026</v>
      </c>
    </row>
    <row r="457" spans="1:19" x14ac:dyDescent="0.25">
      <c r="A457" s="2" t="s">
        <v>1504</v>
      </c>
      <c r="B457" t="s">
        <v>1505</v>
      </c>
      <c r="C457" t="s">
        <v>423</v>
      </c>
      <c r="D457" t="s">
        <v>23</v>
      </c>
      <c r="E457" t="s">
        <v>101</v>
      </c>
      <c r="F457" t="s">
        <v>101</v>
      </c>
      <c r="G457">
        <v>3.2</v>
      </c>
      <c r="H457" t="s">
        <v>3118</v>
      </c>
      <c r="I457">
        <v>3.2</v>
      </c>
      <c r="O457" s="3">
        <v>25.57</v>
      </c>
      <c r="P457" s="4">
        <v>1662.05</v>
      </c>
      <c r="Q457">
        <v>2015</v>
      </c>
      <c r="R457">
        <v>2015</v>
      </c>
      <c r="S457" t="s">
        <v>3128</v>
      </c>
    </row>
    <row r="458" spans="1:19" x14ac:dyDescent="0.25">
      <c r="A458" s="2" t="s">
        <v>1051</v>
      </c>
      <c r="B458" t="s">
        <v>3271</v>
      </c>
      <c r="C458" t="s">
        <v>423</v>
      </c>
      <c r="D458" t="s">
        <v>35</v>
      </c>
      <c r="E458" t="s">
        <v>15</v>
      </c>
      <c r="F458" t="s">
        <v>15</v>
      </c>
      <c r="G458">
        <v>12</v>
      </c>
      <c r="H458" t="s">
        <v>3118</v>
      </c>
      <c r="I458">
        <v>12</v>
      </c>
      <c r="K458" s="17" t="s">
        <v>1053</v>
      </c>
      <c r="L458" t="s">
        <v>3123</v>
      </c>
      <c r="M458" s="17">
        <v>90</v>
      </c>
      <c r="O458" s="3">
        <v>6689.8</v>
      </c>
      <c r="P458" s="4">
        <v>76064.52</v>
      </c>
      <c r="Q458">
        <v>2015</v>
      </c>
      <c r="R458">
        <v>2020</v>
      </c>
      <c r="S458" s="9" t="s">
        <v>3272</v>
      </c>
    </row>
    <row r="459" spans="1:19" x14ac:dyDescent="0.25">
      <c r="A459" s="2" t="s">
        <v>1507</v>
      </c>
      <c r="B459" t="s">
        <v>1508</v>
      </c>
      <c r="C459" t="s">
        <v>423</v>
      </c>
      <c r="D459" t="s">
        <v>23</v>
      </c>
      <c r="E459" t="s">
        <v>15</v>
      </c>
      <c r="F459" t="s">
        <v>15</v>
      </c>
      <c r="G459">
        <v>10</v>
      </c>
      <c r="H459" t="s">
        <v>3118</v>
      </c>
      <c r="I459">
        <v>10</v>
      </c>
      <c r="J459">
        <v>10</v>
      </c>
      <c r="K459" s="2" t="s">
        <v>1509</v>
      </c>
      <c r="L459" t="s">
        <v>3119</v>
      </c>
      <c r="M459">
        <v>180</v>
      </c>
      <c r="N459" t="s">
        <v>1508</v>
      </c>
      <c r="O459" s="3">
        <v>19099</v>
      </c>
      <c r="P459" s="4">
        <v>495091.22</v>
      </c>
      <c r="Q459">
        <v>2015</v>
      </c>
      <c r="R459">
        <v>2026</v>
      </c>
    </row>
    <row r="460" spans="1:19" x14ac:dyDescent="0.25">
      <c r="A460" s="2" t="s">
        <v>1510</v>
      </c>
      <c r="B460" t="s">
        <v>1511</v>
      </c>
      <c r="C460" t="s">
        <v>423</v>
      </c>
      <c r="D460" t="s">
        <v>35</v>
      </c>
      <c r="E460" t="s">
        <v>101</v>
      </c>
      <c r="F460" t="s">
        <v>101</v>
      </c>
      <c r="G460">
        <v>4.8</v>
      </c>
      <c r="H460" t="s">
        <v>3118</v>
      </c>
      <c r="I460">
        <v>4.8</v>
      </c>
      <c r="K460" s="17" t="s">
        <v>1513</v>
      </c>
      <c r="L460" t="s">
        <v>3123</v>
      </c>
      <c r="M460" s="17">
        <v>390</v>
      </c>
      <c r="O460" s="3">
        <v>34.94</v>
      </c>
      <c r="P460" s="4">
        <v>2172.5500000000002</v>
      </c>
      <c r="Q460">
        <v>2015</v>
      </c>
      <c r="R460">
        <v>2016</v>
      </c>
      <c r="S460" t="s">
        <v>3195</v>
      </c>
    </row>
    <row r="461" spans="1:19" x14ac:dyDescent="0.25">
      <c r="A461" s="2" t="s">
        <v>1514</v>
      </c>
      <c r="B461" t="s">
        <v>1515</v>
      </c>
      <c r="C461" t="s">
        <v>423</v>
      </c>
      <c r="D461" t="s">
        <v>35</v>
      </c>
      <c r="E461" t="s">
        <v>101</v>
      </c>
      <c r="F461" t="s">
        <v>101</v>
      </c>
      <c r="G461">
        <v>3</v>
      </c>
      <c r="H461" t="s">
        <v>3118</v>
      </c>
      <c r="I461">
        <v>3</v>
      </c>
      <c r="K461" s="17" t="s">
        <v>1516</v>
      </c>
      <c r="L461" t="s">
        <v>3123</v>
      </c>
      <c r="M461" s="17">
        <v>30</v>
      </c>
      <c r="O461" s="3">
        <v>102.59</v>
      </c>
      <c r="P461" s="4">
        <v>6727.75</v>
      </c>
      <c r="Q461">
        <v>2015</v>
      </c>
      <c r="R461">
        <v>2016</v>
      </c>
      <c r="S461" t="s">
        <v>3178</v>
      </c>
    </row>
    <row r="462" spans="1:19" x14ac:dyDescent="0.25">
      <c r="A462" s="2" t="s">
        <v>1517</v>
      </c>
      <c r="B462" t="s">
        <v>1518</v>
      </c>
      <c r="C462" t="s">
        <v>423</v>
      </c>
      <c r="D462" t="s">
        <v>35</v>
      </c>
      <c r="E462" t="s">
        <v>15</v>
      </c>
      <c r="F462" t="s">
        <v>15</v>
      </c>
      <c r="G462">
        <v>10</v>
      </c>
      <c r="H462" t="s">
        <v>3118</v>
      </c>
      <c r="I462">
        <v>10</v>
      </c>
      <c r="K462" s="17" t="s">
        <v>1519</v>
      </c>
      <c r="L462" t="s">
        <v>3123</v>
      </c>
      <c r="M462" s="17">
        <v>365</v>
      </c>
      <c r="O462" s="3">
        <v>330</v>
      </c>
      <c r="P462" s="4">
        <v>4419</v>
      </c>
      <c r="Q462">
        <v>2019</v>
      </c>
      <c r="R462">
        <v>2020</v>
      </c>
      <c r="S462" t="s">
        <v>3180</v>
      </c>
    </row>
    <row r="463" spans="1:19" x14ac:dyDescent="0.25">
      <c r="A463" s="2" t="s">
        <v>1520</v>
      </c>
      <c r="B463" t="s">
        <v>1521</v>
      </c>
      <c r="C463" t="s">
        <v>423</v>
      </c>
      <c r="D463" t="s">
        <v>35</v>
      </c>
      <c r="E463" t="s">
        <v>101</v>
      </c>
      <c r="F463" t="s">
        <v>101</v>
      </c>
      <c r="G463">
        <v>6</v>
      </c>
      <c r="H463" t="s">
        <v>3118</v>
      </c>
      <c r="I463">
        <v>6</v>
      </c>
      <c r="K463" s="17" t="s">
        <v>1522</v>
      </c>
      <c r="L463" t="s">
        <v>3123</v>
      </c>
      <c r="M463" s="17">
        <v>180</v>
      </c>
      <c r="O463" s="3">
        <v>24.23</v>
      </c>
      <c r="P463" s="4">
        <v>3071.08</v>
      </c>
      <c r="Q463">
        <v>2018</v>
      </c>
      <c r="R463">
        <v>2020</v>
      </c>
      <c r="S463" t="s">
        <v>3273</v>
      </c>
    </row>
    <row r="464" spans="1:19" x14ac:dyDescent="0.25">
      <c r="A464" s="2" t="s">
        <v>1523</v>
      </c>
      <c r="B464" t="s">
        <v>1524</v>
      </c>
      <c r="C464" t="s">
        <v>423</v>
      </c>
      <c r="D464" t="s">
        <v>35</v>
      </c>
      <c r="E464" t="s">
        <v>15</v>
      </c>
      <c r="F464" t="s">
        <v>15</v>
      </c>
      <c r="G464">
        <v>8</v>
      </c>
      <c r="H464" t="s">
        <v>3118</v>
      </c>
      <c r="I464">
        <v>8</v>
      </c>
      <c r="J464">
        <v>8</v>
      </c>
      <c r="K464" s="2" t="s">
        <v>1525</v>
      </c>
      <c r="L464" t="s">
        <v>3119</v>
      </c>
      <c r="M464">
        <v>180</v>
      </c>
      <c r="N464" t="s">
        <v>1524</v>
      </c>
      <c r="O464" s="3">
        <v>13750.56</v>
      </c>
      <c r="P464" s="4">
        <v>275611.28999999998</v>
      </c>
      <c r="Q464">
        <v>2015</v>
      </c>
      <c r="R464">
        <v>2026</v>
      </c>
    </row>
    <row r="465" spans="1:19" x14ac:dyDescent="0.25">
      <c r="A465" s="2" t="s">
        <v>1526</v>
      </c>
      <c r="B465" t="s">
        <v>1527</v>
      </c>
      <c r="C465" t="s">
        <v>423</v>
      </c>
      <c r="D465" t="s">
        <v>35</v>
      </c>
      <c r="E465" t="s">
        <v>101</v>
      </c>
      <c r="F465" t="s">
        <v>101</v>
      </c>
      <c r="G465">
        <v>6</v>
      </c>
      <c r="H465" t="s">
        <v>3118</v>
      </c>
      <c r="I465">
        <v>6</v>
      </c>
      <c r="K465" s="17" t="s">
        <v>1528</v>
      </c>
      <c r="L465" t="s">
        <v>3123</v>
      </c>
      <c r="M465" s="17">
        <v>180</v>
      </c>
      <c r="O465" s="3">
        <v>16.88</v>
      </c>
      <c r="P465" s="4">
        <v>2492.58</v>
      </c>
      <c r="Q465">
        <v>2020</v>
      </c>
      <c r="R465">
        <v>2020</v>
      </c>
      <c r="S465" t="s">
        <v>3273</v>
      </c>
    </row>
    <row r="466" spans="1:19" x14ac:dyDescent="0.25">
      <c r="A466" s="2" t="s">
        <v>1529</v>
      </c>
      <c r="B466" t="s">
        <v>1530</v>
      </c>
      <c r="C466" t="s">
        <v>423</v>
      </c>
      <c r="D466" t="s">
        <v>35</v>
      </c>
      <c r="E466" t="s">
        <v>15</v>
      </c>
      <c r="F466" t="s">
        <v>15</v>
      </c>
      <c r="G466">
        <v>8</v>
      </c>
      <c r="H466" t="s">
        <v>3118</v>
      </c>
      <c r="I466">
        <v>8</v>
      </c>
      <c r="J466">
        <v>8</v>
      </c>
      <c r="K466" s="2" t="s">
        <v>1531</v>
      </c>
      <c r="L466" t="s">
        <v>3119</v>
      </c>
      <c r="M466">
        <v>180</v>
      </c>
      <c r="N466" t="s">
        <v>1530</v>
      </c>
      <c r="O466" s="3">
        <v>9438</v>
      </c>
      <c r="P466" s="4">
        <v>180076.12</v>
      </c>
      <c r="Q466">
        <v>2015</v>
      </c>
      <c r="R466">
        <v>2026</v>
      </c>
    </row>
    <row r="467" spans="1:19" x14ac:dyDescent="0.25">
      <c r="A467" s="2" t="s">
        <v>1532</v>
      </c>
      <c r="B467" t="s">
        <v>1533</v>
      </c>
      <c r="C467" t="s">
        <v>423</v>
      </c>
      <c r="D467" t="s">
        <v>35</v>
      </c>
      <c r="E467" t="s">
        <v>101</v>
      </c>
      <c r="F467" t="s">
        <v>101</v>
      </c>
      <c r="G467">
        <v>7</v>
      </c>
      <c r="H467" t="s">
        <v>3118</v>
      </c>
      <c r="I467">
        <v>7</v>
      </c>
      <c r="K467" s="17" t="s">
        <v>1534</v>
      </c>
      <c r="L467" t="s">
        <v>3123</v>
      </c>
      <c r="M467" s="17">
        <v>90</v>
      </c>
      <c r="O467" s="3">
        <v>6.32</v>
      </c>
      <c r="P467" s="4">
        <v>269.99</v>
      </c>
      <c r="Q467">
        <v>2016</v>
      </c>
      <c r="R467">
        <v>2016</v>
      </c>
      <c r="S467" t="s">
        <v>3195</v>
      </c>
    </row>
    <row r="468" spans="1:19" x14ac:dyDescent="0.25">
      <c r="A468" s="2" t="s">
        <v>384</v>
      </c>
      <c r="B468" t="s">
        <v>1535</v>
      </c>
      <c r="C468" t="s">
        <v>423</v>
      </c>
      <c r="D468" t="s">
        <v>35</v>
      </c>
      <c r="E468" t="s">
        <v>101</v>
      </c>
      <c r="F468" t="s">
        <v>101</v>
      </c>
      <c r="G468">
        <v>1.2</v>
      </c>
      <c r="H468" t="s">
        <v>3118</v>
      </c>
      <c r="I468">
        <v>1.2</v>
      </c>
      <c r="K468" s="17" t="s">
        <v>1536</v>
      </c>
      <c r="L468" t="s">
        <v>3123</v>
      </c>
      <c r="M468" s="17">
        <v>90</v>
      </c>
      <c r="O468" s="3">
        <v>217.1</v>
      </c>
      <c r="P468" s="4">
        <v>20766.84</v>
      </c>
      <c r="Q468">
        <v>2015</v>
      </c>
      <c r="R468">
        <v>2016</v>
      </c>
      <c r="S468" t="s">
        <v>3180</v>
      </c>
    </row>
    <row r="469" spans="1:19" x14ac:dyDescent="0.25">
      <c r="A469" s="2" t="s">
        <v>1537</v>
      </c>
      <c r="B469" t="s">
        <v>1538</v>
      </c>
      <c r="C469" t="s">
        <v>423</v>
      </c>
      <c r="D469" t="s">
        <v>23</v>
      </c>
      <c r="E469" t="s">
        <v>101</v>
      </c>
      <c r="F469" t="s">
        <v>101</v>
      </c>
      <c r="G469">
        <v>5</v>
      </c>
      <c r="H469" t="s">
        <v>3118</v>
      </c>
      <c r="I469">
        <v>5</v>
      </c>
      <c r="O469" s="3">
        <v>49.07</v>
      </c>
      <c r="P469" s="4">
        <v>5715.95</v>
      </c>
      <c r="Q469">
        <v>2015</v>
      </c>
      <c r="R469">
        <v>2022</v>
      </c>
      <c r="S469" t="s">
        <v>3128</v>
      </c>
    </row>
    <row r="470" spans="1:19" x14ac:dyDescent="0.25">
      <c r="A470" s="2" t="s">
        <v>1540</v>
      </c>
      <c r="B470" t="s">
        <v>1541</v>
      </c>
      <c r="C470" t="s">
        <v>423</v>
      </c>
      <c r="D470" t="s">
        <v>35</v>
      </c>
      <c r="E470" t="s">
        <v>101</v>
      </c>
      <c r="F470" t="s">
        <v>101</v>
      </c>
      <c r="G470">
        <v>4.5</v>
      </c>
      <c r="H470" t="s">
        <v>3118</v>
      </c>
      <c r="I470">
        <v>4.5</v>
      </c>
      <c r="K470" s="17" t="s">
        <v>1542</v>
      </c>
      <c r="L470" t="s">
        <v>3123</v>
      </c>
      <c r="M470" s="17">
        <v>365</v>
      </c>
      <c r="O470" s="3">
        <v>44.61</v>
      </c>
      <c r="P470" s="4">
        <v>3443.53</v>
      </c>
      <c r="Q470">
        <v>2015</v>
      </c>
      <c r="R470">
        <v>2015</v>
      </c>
      <c r="S470" t="s">
        <v>3261</v>
      </c>
    </row>
    <row r="471" spans="1:19" x14ac:dyDescent="0.25">
      <c r="A471" s="2" t="s">
        <v>1543</v>
      </c>
      <c r="B471" t="s">
        <v>1544</v>
      </c>
      <c r="C471" t="s">
        <v>423</v>
      </c>
      <c r="D471" t="s">
        <v>23</v>
      </c>
      <c r="E471" t="s">
        <v>101</v>
      </c>
      <c r="F471" t="s">
        <v>101</v>
      </c>
      <c r="G471">
        <v>4.5</v>
      </c>
      <c r="H471" t="s">
        <v>3118</v>
      </c>
      <c r="I471">
        <v>4.5</v>
      </c>
      <c r="O471" s="3">
        <v>137.58000000000001</v>
      </c>
      <c r="P471" s="4">
        <v>12858.63</v>
      </c>
      <c r="Q471">
        <v>2015</v>
      </c>
      <c r="R471">
        <v>2020</v>
      </c>
      <c r="S471" t="s">
        <v>3128</v>
      </c>
    </row>
    <row r="472" spans="1:19" x14ac:dyDescent="0.25">
      <c r="A472" s="2" t="s">
        <v>390</v>
      </c>
      <c r="B472" t="s">
        <v>1546</v>
      </c>
      <c r="C472" t="s">
        <v>423</v>
      </c>
      <c r="D472" t="s">
        <v>35</v>
      </c>
      <c r="E472" t="s">
        <v>101</v>
      </c>
      <c r="F472" t="s">
        <v>101</v>
      </c>
      <c r="G472">
        <v>1.2</v>
      </c>
      <c r="H472" t="s">
        <v>3118</v>
      </c>
      <c r="I472">
        <v>1.2</v>
      </c>
      <c r="K472" s="17" t="s">
        <v>1547</v>
      </c>
      <c r="L472" t="s">
        <v>3123</v>
      </c>
      <c r="M472" s="17">
        <v>90</v>
      </c>
      <c r="O472" s="3">
        <v>459.28</v>
      </c>
      <c r="P472" s="4">
        <v>46381.13</v>
      </c>
      <c r="Q472">
        <v>2015</v>
      </c>
      <c r="R472">
        <v>2019</v>
      </c>
      <c r="S472" t="s">
        <v>3180</v>
      </c>
    </row>
    <row r="473" spans="1:19" x14ac:dyDescent="0.25">
      <c r="A473" s="2" t="s">
        <v>1548</v>
      </c>
      <c r="B473" t="s">
        <v>1549</v>
      </c>
      <c r="C473" t="s">
        <v>423</v>
      </c>
      <c r="D473" t="s">
        <v>35</v>
      </c>
      <c r="E473" t="s">
        <v>101</v>
      </c>
      <c r="F473" t="s">
        <v>101</v>
      </c>
      <c r="G473">
        <v>4.5</v>
      </c>
      <c r="H473" t="s">
        <v>3118</v>
      </c>
      <c r="I473">
        <v>4.5</v>
      </c>
      <c r="K473" s="17" t="s">
        <v>1550</v>
      </c>
      <c r="L473" t="s">
        <v>3123</v>
      </c>
      <c r="M473" s="17">
        <v>365</v>
      </c>
      <c r="O473" s="3">
        <v>28.43</v>
      </c>
      <c r="P473" s="4">
        <v>2699.28</v>
      </c>
      <c r="Q473">
        <v>2015</v>
      </c>
      <c r="R473">
        <v>2016</v>
      </c>
      <c r="S473" t="s">
        <v>3274</v>
      </c>
    </row>
    <row r="474" spans="1:19" x14ac:dyDescent="0.25">
      <c r="A474" s="2" t="s">
        <v>1551</v>
      </c>
      <c r="B474" t="s">
        <v>1552</v>
      </c>
      <c r="C474" t="s">
        <v>423</v>
      </c>
      <c r="D474" t="s">
        <v>23</v>
      </c>
      <c r="E474" t="s">
        <v>101</v>
      </c>
      <c r="F474" t="s">
        <v>101</v>
      </c>
      <c r="G474">
        <v>4</v>
      </c>
      <c r="H474" t="s">
        <v>3118</v>
      </c>
      <c r="I474">
        <v>4</v>
      </c>
      <c r="O474" s="3">
        <v>4</v>
      </c>
      <c r="P474" s="4">
        <v>1284.4000000000001</v>
      </c>
      <c r="Q474">
        <v>2022</v>
      </c>
      <c r="R474">
        <v>2022</v>
      </c>
      <c r="S474" t="s">
        <v>3128</v>
      </c>
    </row>
    <row r="475" spans="1:19" x14ac:dyDescent="0.25">
      <c r="A475" s="2" t="s">
        <v>1554</v>
      </c>
      <c r="B475" t="s">
        <v>1555</v>
      </c>
      <c r="C475" t="s">
        <v>423</v>
      </c>
      <c r="D475" t="s">
        <v>23</v>
      </c>
      <c r="E475" t="s">
        <v>101</v>
      </c>
      <c r="F475" t="s">
        <v>101</v>
      </c>
      <c r="G475">
        <v>6.4</v>
      </c>
      <c r="H475" t="s">
        <v>3118</v>
      </c>
      <c r="I475">
        <v>6.4</v>
      </c>
      <c r="J475">
        <v>6</v>
      </c>
      <c r="K475" s="2" t="s">
        <v>1556</v>
      </c>
      <c r="L475" t="s">
        <v>3119</v>
      </c>
      <c r="M475">
        <v>200</v>
      </c>
      <c r="N475" t="s">
        <v>1555</v>
      </c>
      <c r="O475" s="3">
        <v>16194.46</v>
      </c>
      <c r="P475" s="4">
        <v>1071308.18</v>
      </c>
      <c r="Q475">
        <v>2024</v>
      </c>
      <c r="R475">
        <v>2026</v>
      </c>
    </row>
    <row r="476" spans="1:19" x14ac:dyDescent="0.25">
      <c r="A476" s="2" t="s">
        <v>1557</v>
      </c>
      <c r="B476" t="s">
        <v>1558</v>
      </c>
      <c r="C476" t="s">
        <v>423</v>
      </c>
      <c r="D476" t="s">
        <v>35</v>
      </c>
      <c r="E476" t="s">
        <v>15</v>
      </c>
      <c r="F476" t="s">
        <v>15</v>
      </c>
      <c r="G476">
        <v>12</v>
      </c>
      <c r="H476" t="s">
        <v>3118</v>
      </c>
      <c r="I476">
        <v>12</v>
      </c>
      <c r="K476" s="17" t="s">
        <v>1559</v>
      </c>
      <c r="L476" t="s">
        <v>3123</v>
      </c>
      <c r="M476" s="17">
        <v>90</v>
      </c>
      <c r="O476" s="3">
        <v>10041</v>
      </c>
      <c r="P476" s="4">
        <v>133194.79</v>
      </c>
      <c r="Q476">
        <v>2015</v>
      </c>
      <c r="R476">
        <v>2025</v>
      </c>
      <c r="S476" t="s">
        <v>3275</v>
      </c>
    </row>
    <row r="477" spans="1:19" x14ac:dyDescent="0.25">
      <c r="A477" s="2" t="s">
        <v>1560</v>
      </c>
      <c r="B477" t="s">
        <v>1561</v>
      </c>
      <c r="C477" t="s">
        <v>423</v>
      </c>
      <c r="D477" t="s">
        <v>35</v>
      </c>
      <c r="E477" t="s">
        <v>101</v>
      </c>
      <c r="F477" t="s">
        <v>101</v>
      </c>
      <c r="G477">
        <v>6</v>
      </c>
      <c r="H477" t="s">
        <v>3118</v>
      </c>
      <c r="I477">
        <v>6</v>
      </c>
      <c r="K477" s="17" t="s">
        <v>1562</v>
      </c>
      <c r="L477" t="s">
        <v>3123</v>
      </c>
      <c r="M477" s="17">
        <v>365</v>
      </c>
      <c r="O477" s="3">
        <v>379.68</v>
      </c>
      <c r="P477" s="4">
        <v>32616.6</v>
      </c>
      <c r="Q477">
        <v>2015</v>
      </c>
      <c r="R477">
        <v>2021</v>
      </c>
      <c r="S477" t="s">
        <v>3276</v>
      </c>
    </row>
    <row r="478" spans="1:19" x14ac:dyDescent="0.25">
      <c r="A478" s="2" t="s">
        <v>1563</v>
      </c>
      <c r="B478" t="s">
        <v>1564</v>
      </c>
      <c r="C478" t="s">
        <v>423</v>
      </c>
      <c r="D478" t="s">
        <v>35</v>
      </c>
      <c r="E478" t="s">
        <v>101</v>
      </c>
      <c r="F478" t="s">
        <v>101</v>
      </c>
      <c r="G478">
        <v>36</v>
      </c>
      <c r="H478" t="s">
        <v>3118</v>
      </c>
      <c r="I478">
        <v>36</v>
      </c>
      <c r="K478" s="17" t="s">
        <v>1565</v>
      </c>
      <c r="L478" t="s">
        <v>3123</v>
      </c>
      <c r="M478" s="17">
        <v>365</v>
      </c>
      <c r="O478" s="3">
        <v>240.74</v>
      </c>
      <c r="P478" s="4">
        <v>17761.16</v>
      </c>
      <c r="Q478">
        <v>2019</v>
      </c>
      <c r="R478">
        <v>2019</v>
      </c>
      <c r="S478" t="s">
        <v>3189</v>
      </c>
    </row>
    <row r="479" spans="1:19" x14ac:dyDescent="0.25">
      <c r="A479" s="2" t="s">
        <v>1566</v>
      </c>
      <c r="B479" t="s">
        <v>1567</v>
      </c>
      <c r="C479" t="s">
        <v>423</v>
      </c>
      <c r="D479" t="s">
        <v>23</v>
      </c>
      <c r="E479" t="s">
        <v>101</v>
      </c>
      <c r="F479" t="s">
        <v>101</v>
      </c>
      <c r="G479">
        <v>20</v>
      </c>
      <c r="H479" t="s">
        <v>3118</v>
      </c>
      <c r="I479">
        <v>20</v>
      </c>
      <c r="J479">
        <v>21</v>
      </c>
      <c r="K479" s="2" t="s">
        <v>1568</v>
      </c>
      <c r="L479" t="s">
        <v>3119</v>
      </c>
      <c r="M479">
        <v>360</v>
      </c>
      <c r="N479" t="s">
        <v>1567</v>
      </c>
      <c r="O479" s="3">
        <v>665.03</v>
      </c>
      <c r="P479" s="4">
        <v>52070.28</v>
      </c>
      <c r="Q479">
        <v>2015</v>
      </c>
      <c r="R479">
        <v>2025</v>
      </c>
      <c r="S479" t="s">
        <v>3277</v>
      </c>
    </row>
    <row r="480" spans="1:19" x14ac:dyDescent="0.25">
      <c r="A480" s="2" t="s">
        <v>1569</v>
      </c>
      <c r="B480" t="s">
        <v>1570</v>
      </c>
      <c r="C480" t="s">
        <v>423</v>
      </c>
      <c r="D480" t="s">
        <v>23</v>
      </c>
      <c r="E480" t="s">
        <v>101</v>
      </c>
      <c r="F480" t="s">
        <v>101</v>
      </c>
      <c r="G480">
        <v>43.67</v>
      </c>
      <c r="H480" t="s">
        <v>3118</v>
      </c>
      <c r="I480">
        <v>43.67</v>
      </c>
      <c r="J480">
        <v>44</v>
      </c>
      <c r="K480" s="2" t="s">
        <v>1572</v>
      </c>
      <c r="L480" t="s">
        <v>3119</v>
      </c>
      <c r="M480">
        <v>365</v>
      </c>
      <c r="N480" t="s">
        <v>1570</v>
      </c>
      <c r="O480" s="3">
        <v>3678.75</v>
      </c>
      <c r="P480" s="4">
        <v>304339.88</v>
      </c>
      <c r="Q480">
        <v>2015</v>
      </c>
      <c r="R480">
        <v>2026</v>
      </c>
    </row>
    <row r="481" spans="1:19" x14ac:dyDescent="0.25">
      <c r="A481" s="2" t="s">
        <v>1573</v>
      </c>
      <c r="B481" t="s">
        <v>1574</v>
      </c>
      <c r="C481" t="s">
        <v>423</v>
      </c>
      <c r="D481" t="s">
        <v>35</v>
      </c>
      <c r="E481" t="s">
        <v>101</v>
      </c>
      <c r="F481" t="s">
        <v>101</v>
      </c>
      <c r="G481">
        <v>11.4</v>
      </c>
      <c r="H481" t="s">
        <v>3118</v>
      </c>
      <c r="I481">
        <v>11.4</v>
      </c>
      <c r="K481" s="17" t="s">
        <v>1576</v>
      </c>
      <c r="L481" t="s">
        <v>3123</v>
      </c>
      <c r="M481" s="17">
        <v>270</v>
      </c>
      <c r="O481" s="3">
        <v>1569.04</v>
      </c>
      <c r="P481" s="4">
        <v>148153.31</v>
      </c>
      <c r="Q481">
        <v>2015</v>
      </c>
      <c r="R481">
        <v>2021</v>
      </c>
      <c r="S481" t="s">
        <v>3205</v>
      </c>
    </row>
    <row r="482" spans="1:19" x14ac:dyDescent="0.25">
      <c r="A482" s="2" t="s">
        <v>1577</v>
      </c>
      <c r="B482" t="s">
        <v>1578</v>
      </c>
      <c r="C482" t="s">
        <v>423</v>
      </c>
      <c r="D482" t="s">
        <v>35</v>
      </c>
      <c r="E482" t="s">
        <v>15</v>
      </c>
      <c r="F482" t="s">
        <v>15</v>
      </c>
      <c r="G482">
        <v>5</v>
      </c>
      <c r="H482" t="s">
        <v>3118</v>
      </c>
      <c r="I482">
        <v>5</v>
      </c>
      <c r="K482" s="17" t="s">
        <v>1580</v>
      </c>
      <c r="L482" t="s">
        <v>3123</v>
      </c>
      <c r="M482" s="17">
        <v>118</v>
      </c>
      <c r="O482" s="3">
        <v>33</v>
      </c>
      <c r="P482" s="4">
        <v>1669</v>
      </c>
      <c r="Q482">
        <v>2015</v>
      </c>
      <c r="R482">
        <v>2016</v>
      </c>
      <c r="S482" t="s">
        <v>3278</v>
      </c>
    </row>
    <row r="483" spans="1:19" x14ac:dyDescent="0.25">
      <c r="A483" s="2" t="s">
        <v>1581</v>
      </c>
      <c r="B483" t="s">
        <v>1582</v>
      </c>
      <c r="C483" t="s">
        <v>423</v>
      </c>
      <c r="D483" t="s">
        <v>35</v>
      </c>
      <c r="E483" t="s">
        <v>15</v>
      </c>
      <c r="F483" t="s">
        <v>15</v>
      </c>
      <c r="G483">
        <v>10</v>
      </c>
      <c r="H483" t="s">
        <v>3118</v>
      </c>
      <c r="I483">
        <v>10</v>
      </c>
      <c r="K483" s="17" t="s">
        <v>1583</v>
      </c>
      <c r="L483" t="s">
        <v>3123</v>
      </c>
      <c r="M483" s="17">
        <v>365</v>
      </c>
      <c r="O483" s="3">
        <v>330</v>
      </c>
      <c r="P483" s="4">
        <v>4306.8</v>
      </c>
      <c r="Q483">
        <v>2019</v>
      </c>
      <c r="R483">
        <v>2021</v>
      </c>
      <c r="S483" t="s">
        <v>3180</v>
      </c>
    </row>
    <row r="484" spans="1:19" x14ac:dyDescent="0.25">
      <c r="A484" s="2" t="s">
        <v>1584</v>
      </c>
      <c r="B484" t="s">
        <v>1585</v>
      </c>
      <c r="C484" t="s">
        <v>423</v>
      </c>
      <c r="D484" t="s">
        <v>23</v>
      </c>
      <c r="E484" t="s">
        <v>101</v>
      </c>
      <c r="F484" t="s">
        <v>101</v>
      </c>
      <c r="G484">
        <v>14</v>
      </c>
      <c r="H484" t="s">
        <v>3118</v>
      </c>
      <c r="I484">
        <v>14</v>
      </c>
      <c r="J484">
        <v>14</v>
      </c>
      <c r="K484" s="2" t="s">
        <v>1586</v>
      </c>
      <c r="L484" t="s">
        <v>3119</v>
      </c>
      <c r="M484">
        <v>180</v>
      </c>
      <c r="N484" t="s">
        <v>1585</v>
      </c>
      <c r="O484" s="3">
        <v>6544.68</v>
      </c>
      <c r="P484" s="4">
        <v>484712.57</v>
      </c>
      <c r="Q484">
        <v>2024</v>
      </c>
      <c r="R484">
        <v>2026</v>
      </c>
    </row>
    <row r="485" spans="1:19" x14ac:dyDescent="0.25">
      <c r="A485" s="2" t="s">
        <v>1587</v>
      </c>
      <c r="B485" t="s">
        <v>1588</v>
      </c>
      <c r="C485" t="s">
        <v>423</v>
      </c>
      <c r="D485" t="s">
        <v>35</v>
      </c>
      <c r="E485" t="s">
        <v>101</v>
      </c>
      <c r="F485" t="s">
        <v>101</v>
      </c>
      <c r="G485">
        <v>1.2</v>
      </c>
      <c r="H485" t="s">
        <v>3118</v>
      </c>
      <c r="I485">
        <v>1.2</v>
      </c>
      <c r="K485" s="17" t="s">
        <v>1589</v>
      </c>
      <c r="L485" t="s">
        <v>3123</v>
      </c>
      <c r="M485" s="17">
        <v>90</v>
      </c>
      <c r="O485" s="3">
        <v>323.75</v>
      </c>
      <c r="P485" s="4">
        <v>50980.2</v>
      </c>
      <c r="Q485">
        <v>2015</v>
      </c>
      <c r="R485">
        <v>2019</v>
      </c>
      <c r="S485" t="s">
        <v>3180</v>
      </c>
    </row>
    <row r="486" spans="1:19" x14ac:dyDescent="0.25">
      <c r="A486" s="2" t="s">
        <v>1590</v>
      </c>
      <c r="B486" t="s">
        <v>1591</v>
      </c>
      <c r="C486" t="s">
        <v>423</v>
      </c>
      <c r="D486" t="s">
        <v>23</v>
      </c>
      <c r="E486" t="s">
        <v>15</v>
      </c>
      <c r="F486" t="s">
        <v>15</v>
      </c>
      <c r="G486">
        <v>8</v>
      </c>
      <c r="H486" t="s">
        <v>3118</v>
      </c>
      <c r="I486">
        <v>8</v>
      </c>
      <c r="J486">
        <v>8</v>
      </c>
      <c r="K486" s="2" t="s">
        <v>1592</v>
      </c>
      <c r="L486" t="s">
        <v>3119</v>
      </c>
      <c r="M486">
        <v>365</v>
      </c>
      <c r="N486" t="s">
        <v>1591</v>
      </c>
      <c r="O486" s="3">
        <v>4851</v>
      </c>
      <c r="P486" s="4">
        <v>102728.8</v>
      </c>
      <c r="Q486">
        <v>2015</v>
      </c>
      <c r="R486">
        <v>2026</v>
      </c>
    </row>
    <row r="487" spans="1:19" x14ac:dyDescent="0.25">
      <c r="A487" s="2" t="s">
        <v>1593</v>
      </c>
      <c r="B487" t="s">
        <v>1594</v>
      </c>
      <c r="C487" t="s">
        <v>423</v>
      </c>
      <c r="D487" t="s">
        <v>23</v>
      </c>
      <c r="E487" t="s">
        <v>15</v>
      </c>
      <c r="F487" t="s">
        <v>15</v>
      </c>
      <c r="G487">
        <v>8</v>
      </c>
      <c r="H487" t="s">
        <v>3118</v>
      </c>
      <c r="I487">
        <v>8</v>
      </c>
      <c r="J487">
        <v>8</v>
      </c>
      <c r="K487" s="2" t="s">
        <v>1595</v>
      </c>
      <c r="L487" t="s">
        <v>3119</v>
      </c>
      <c r="M487">
        <v>365</v>
      </c>
      <c r="N487" t="s">
        <v>1594</v>
      </c>
      <c r="O487" s="3">
        <v>4054</v>
      </c>
      <c r="P487" s="4">
        <v>94375.8</v>
      </c>
      <c r="Q487">
        <v>2015</v>
      </c>
      <c r="R487">
        <v>2026</v>
      </c>
    </row>
    <row r="488" spans="1:19" x14ac:dyDescent="0.25">
      <c r="A488" s="2" t="s">
        <v>1596</v>
      </c>
      <c r="B488" t="s">
        <v>1597</v>
      </c>
      <c r="C488" t="s">
        <v>423</v>
      </c>
      <c r="D488" t="s">
        <v>35</v>
      </c>
      <c r="E488" t="s">
        <v>101</v>
      </c>
      <c r="F488" t="s">
        <v>101</v>
      </c>
      <c r="G488">
        <v>1.2</v>
      </c>
      <c r="H488" t="s">
        <v>3118</v>
      </c>
      <c r="I488">
        <v>1.2</v>
      </c>
      <c r="K488" s="17" t="s">
        <v>1598</v>
      </c>
      <c r="L488" t="s">
        <v>3123</v>
      </c>
      <c r="M488" s="17">
        <v>90</v>
      </c>
      <c r="O488" s="3">
        <v>318</v>
      </c>
      <c r="P488" s="4">
        <v>37976.080000000002</v>
      </c>
      <c r="Q488">
        <v>2015</v>
      </c>
      <c r="R488">
        <v>2019</v>
      </c>
      <c r="S488" t="s">
        <v>3201</v>
      </c>
    </row>
    <row r="489" spans="1:19" x14ac:dyDescent="0.25">
      <c r="A489" s="2" t="s">
        <v>1599</v>
      </c>
      <c r="B489" t="s">
        <v>1600</v>
      </c>
      <c r="C489" t="s">
        <v>423</v>
      </c>
      <c r="D489" t="s">
        <v>23</v>
      </c>
      <c r="E489" t="s">
        <v>101</v>
      </c>
      <c r="F489" t="s">
        <v>101</v>
      </c>
      <c r="G489">
        <v>10.76</v>
      </c>
      <c r="H489" t="s">
        <v>3118</v>
      </c>
      <c r="I489">
        <v>10.76</v>
      </c>
      <c r="J489">
        <v>11</v>
      </c>
      <c r="K489" s="2" t="s">
        <v>1602</v>
      </c>
      <c r="L489" t="s">
        <v>3119</v>
      </c>
      <c r="M489">
        <v>365</v>
      </c>
      <c r="N489" t="s">
        <v>1600</v>
      </c>
      <c r="O489" s="3">
        <v>362.45</v>
      </c>
      <c r="P489" s="4">
        <v>49583.92</v>
      </c>
      <c r="Q489">
        <v>2015</v>
      </c>
      <c r="R489">
        <v>2026</v>
      </c>
    </row>
    <row r="490" spans="1:19" x14ac:dyDescent="0.25">
      <c r="A490" s="2" t="s">
        <v>1603</v>
      </c>
      <c r="B490" t="s">
        <v>1604</v>
      </c>
      <c r="C490" t="s">
        <v>423</v>
      </c>
      <c r="D490" t="s">
        <v>35</v>
      </c>
      <c r="E490" t="s">
        <v>101</v>
      </c>
      <c r="F490" t="s">
        <v>101</v>
      </c>
      <c r="G490">
        <v>12</v>
      </c>
      <c r="H490" t="s">
        <v>3118</v>
      </c>
      <c r="I490">
        <v>12</v>
      </c>
      <c r="J490">
        <v>12</v>
      </c>
      <c r="K490" s="2" t="s">
        <v>1605</v>
      </c>
      <c r="L490" t="s">
        <v>3119</v>
      </c>
      <c r="M490">
        <v>180</v>
      </c>
      <c r="N490" t="s">
        <v>1604</v>
      </c>
      <c r="O490" s="3">
        <v>361.4</v>
      </c>
      <c r="P490" s="4">
        <v>37607.050000000003</v>
      </c>
      <c r="Q490">
        <v>2024</v>
      </c>
      <c r="R490">
        <v>2025</v>
      </c>
    </row>
    <row r="491" spans="1:19" x14ac:dyDescent="0.25">
      <c r="A491" s="2" t="s">
        <v>1606</v>
      </c>
      <c r="B491" t="s">
        <v>1607</v>
      </c>
      <c r="C491" t="s">
        <v>423</v>
      </c>
      <c r="D491" t="s">
        <v>35</v>
      </c>
      <c r="E491" t="s">
        <v>101</v>
      </c>
      <c r="F491" t="s">
        <v>101</v>
      </c>
      <c r="G491">
        <v>1</v>
      </c>
      <c r="H491" t="s">
        <v>3118</v>
      </c>
      <c r="I491">
        <v>1</v>
      </c>
      <c r="K491" s="17" t="s">
        <v>1608</v>
      </c>
      <c r="L491" t="s">
        <v>3123</v>
      </c>
      <c r="M491" s="17">
        <v>90</v>
      </c>
      <c r="O491" s="3">
        <v>1.22</v>
      </c>
      <c r="P491" s="4">
        <v>150.88999999999999</v>
      </c>
      <c r="Q491">
        <v>2015</v>
      </c>
      <c r="R491">
        <v>2015</v>
      </c>
      <c r="S491" t="s">
        <v>3178</v>
      </c>
    </row>
    <row r="492" spans="1:19" x14ac:dyDescent="0.25">
      <c r="A492" s="2" t="s">
        <v>1609</v>
      </c>
      <c r="B492" t="s">
        <v>1610</v>
      </c>
      <c r="C492" t="s">
        <v>423</v>
      </c>
      <c r="D492" t="s">
        <v>23</v>
      </c>
      <c r="E492" t="s">
        <v>101</v>
      </c>
      <c r="F492" t="s">
        <v>101</v>
      </c>
      <c r="G492">
        <v>3.2</v>
      </c>
      <c r="H492" t="s">
        <v>3118</v>
      </c>
      <c r="I492">
        <v>3.2</v>
      </c>
      <c r="J492">
        <v>3</v>
      </c>
      <c r="K492" s="2" t="s">
        <v>1611</v>
      </c>
      <c r="L492" t="s">
        <v>3119</v>
      </c>
      <c r="M492">
        <v>240</v>
      </c>
      <c r="N492" t="s">
        <v>1610</v>
      </c>
      <c r="O492" s="3">
        <v>1282.1600000000001</v>
      </c>
      <c r="P492" s="4">
        <v>255408.63</v>
      </c>
      <c r="Q492">
        <v>2015</v>
      </c>
      <c r="R492">
        <v>2026</v>
      </c>
    </row>
    <row r="493" spans="1:19" x14ac:dyDescent="0.25">
      <c r="A493" s="2" t="s">
        <v>1612</v>
      </c>
      <c r="B493" t="s">
        <v>1613</v>
      </c>
      <c r="C493" t="s">
        <v>423</v>
      </c>
      <c r="D493" t="s">
        <v>23</v>
      </c>
      <c r="E493" t="s">
        <v>15</v>
      </c>
      <c r="F493" t="s">
        <v>15</v>
      </c>
      <c r="G493">
        <v>8</v>
      </c>
      <c r="H493" t="s">
        <v>3118</v>
      </c>
      <c r="I493">
        <v>8</v>
      </c>
      <c r="J493">
        <v>8</v>
      </c>
      <c r="K493" s="2" t="s">
        <v>1614</v>
      </c>
      <c r="L493" t="s">
        <v>3119</v>
      </c>
      <c r="M493">
        <v>365</v>
      </c>
      <c r="N493" t="s">
        <v>1613</v>
      </c>
      <c r="O493" s="3">
        <v>10075</v>
      </c>
      <c r="P493" s="4">
        <v>274774.5</v>
      </c>
      <c r="Q493">
        <v>2015</v>
      </c>
      <c r="R493">
        <v>2026</v>
      </c>
    </row>
    <row r="494" spans="1:19" x14ac:dyDescent="0.25">
      <c r="A494" s="2" t="s">
        <v>1615</v>
      </c>
      <c r="B494" t="s">
        <v>1616</v>
      </c>
      <c r="C494" t="s">
        <v>423</v>
      </c>
      <c r="D494" t="s">
        <v>35</v>
      </c>
      <c r="E494" t="s">
        <v>101</v>
      </c>
      <c r="F494" t="s">
        <v>101</v>
      </c>
      <c r="G494">
        <v>6</v>
      </c>
      <c r="H494" t="s">
        <v>3118</v>
      </c>
      <c r="I494">
        <v>6</v>
      </c>
      <c r="K494" s="17" t="s">
        <v>1618</v>
      </c>
      <c r="L494" t="s">
        <v>3123</v>
      </c>
      <c r="M494" s="17">
        <v>457</v>
      </c>
      <c r="O494" s="3">
        <v>6.54</v>
      </c>
      <c r="P494" s="4">
        <v>479.97</v>
      </c>
      <c r="Q494">
        <v>2015</v>
      </c>
      <c r="R494">
        <v>2015</v>
      </c>
      <c r="S494" t="s">
        <v>3279</v>
      </c>
    </row>
    <row r="495" spans="1:19" x14ac:dyDescent="0.25">
      <c r="A495" s="2" t="s">
        <v>1619</v>
      </c>
      <c r="B495" t="s">
        <v>1620</v>
      </c>
      <c r="C495" t="s">
        <v>423</v>
      </c>
      <c r="D495" t="s">
        <v>23</v>
      </c>
      <c r="E495" t="s">
        <v>101</v>
      </c>
      <c r="F495" t="s">
        <v>101</v>
      </c>
      <c r="G495">
        <v>23</v>
      </c>
      <c r="H495" t="s">
        <v>3118</v>
      </c>
      <c r="I495">
        <v>23</v>
      </c>
      <c r="J495">
        <v>23</v>
      </c>
      <c r="K495" s="2" t="s">
        <v>1622</v>
      </c>
      <c r="L495" t="s">
        <v>3119</v>
      </c>
      <c r="M495">
        <v>120</v>
      </c>
      <c r="N495" t="s">
        <v>1620</v>
      </c>
      <c r="O495" s="3">
        <v>269.61</v>
      </c>
      <c r="P495" s="4">
        <v>14879.91</v>
      </c>
      <c r="Q495">
        <v>2023</v>
      </c>
      <c r="R495">
        <v>2026</v>
      </c>
    </row>
    <row r="496" spans="1:19" x14ac:dyDescent="0.25">
      <c r="A496" s="2" t="s">
        <v>1623</v>
      </c>
      <c r="B496" t="s">
        <v>1624</v>
      </c>
      <c r="C496" t="s">
        <v>423</v>
      </c>
      <c r="D496" t="s">
        <v>23</v>
      </c>
      <c r="E496" t="s">
        <v>101</v>
      </c>
      <c r="F496" t="s">
        <v>101</v>
      </c>
      <c r="G496">
        <v>12</v>
      </c>
      <c r="H496" t="s">
        <v>3118</v>
      </c>
      <c r="I496">
        <v>12</v>
      </c>
      <c r="J496">
        <v>12</v>
      </c>
      <c r="K496" s="2" t="s">
        <v>1625</v>
      </c>
      <c r="L496" t="s">
        <v>3119</v>
      </c>
      <c r="M496">
        <v>180</v>
      </c>
      <c r="N496" t="s">
        <v>1624</v>
      </c>
      <c r="O496" s="3">
        <v>1370.36</v>
      </c>
      <c r="P496" s="4">
        <v>146351.91</v>
      </c>
      <c r="Q496">
        <v>2024</v>
      </c>
      <c r="R496">
        <v>2026</v>
      </c>
    </row>
    <row r="497" spans="1:19" x14ac:dyDescent="0.25">
      <c r="A497" s="2" t="s">
        <v>1626</v>
      </c>
      <c r="B497" t="s">
        <v>1627</v>
      </c>
      <c r="C497" t="s">
        <v>423</v>
      </c>
      <c r="D497" t="s">
        <v>35</v>
      </c>
      <c r="E497" t="s">
        <v>101</v>
      </c>
      <c r="F497" t="s">
        <v>101</v>
      </c>
      <c r="G497">
        <v>11.4</v>
      </c>
      <c r="H497" t="s">
        <v>3118</v>
      </c>
      <c r="I497">
        <v>11.4</v>
      </c>
      <c r="K497" s="17" t="s">
        <v>1628</v>
      </c>
      <c r="L497" t="s">
        <v>3123</v>
      </c>
      <c r="M497" s="17">
        <v>270</v>
      </c>
      <c r="O497" s="3">
        <v>683.43</v>
      </c>
      <c r="P497" s="4">
        <v>85249.47</v>
      </c>
      <c r="Q497">
        <v>2015</v>
      </c>
      <c r="R497">
        <v>2021</v>
      </c>
      <c r="S497" t="s">
        <v>3280</v>
      </c>
    </row>
    <row r="498" spans="1:19" x14ac:dyDescent="0.25">
      <c r="A498" s="2" t="s">
        <v>1629</v>
      </c>
      <c r="B498" t="s">
        <v>1630</v>
      </c>
      <c r="C498" t="s">
        <v>423</v>
      </c>
      <c r="D498" t="s">
        <v>35</v>
      </c>
      <c r="E498" t="s">
        <v>101</v>
      </c>
      <c r="F498" t="s">
        <v>101</v>
      </c>
      <c r="G498">
        <v>38</v>
      </c>
      <c r="H498" t="s">
        <v>3118</v>
      </c>
      <c r="I498">
        <v>38</v>
      </c>
      <c r="K498" s="17" t="s">
        <v>1632</v>
      </c>
      <c r="L498" t="s">
        <v>3123</v>
      </c>
      <c r="M498" s="17">
        <v>366</v>
      </c>
      <c r="O498" s="3">
        <v>1501.34</v>
      </c>
      <c r="P498" s="4">
        <v>151281.65</v>
      </c>
      <c r="Q498">
        <v>2015</v>
      </c>
      <c r="R498">
        <v>2020</v>
      </c>
      <c r="S498" t="s">
        <v>3281</v>
      </c>
    </row>
    <row r="499" spans="1:19" x14ac:dyDescent="0.25">
      <c r="A499" s="2" t="s">
        <v>1633</v>
      </c>
      <c r="B499" t="s">
        <v>1634</v>
      </c>
      <c r="C499" t="s">
        <v>423</v>
      </c>
      <c r="D499" t="s">
        <v>35</v>
      </c>
      <c r="E499" t="s">
        <v>101</v>
      </c>
      <c r="F499" t="s">
        <v>101</v>
      </c>
      <c r="G499">
        <v>24</v>
      </c>
      <c r="H499" t="s">
        <v>3118</v>
      </c>
      <c r="I499">
        <v>24</v>
      </c>
      <c r="K499" s="17" t="s">
        <v>1636</v>
      </c>
      <c r="L499" t="s">
        <v>3123</v>
      </c>
      <c r="M499" s="17">
        <v>220</v>
      </c>
      <c r="O499" s="3">
        <v>965.69</v>
      </c>
      <c r="P499" s="4">
        <v>96061.59</v>
      </c>
      <c r="Q499">
        <v>2015</v>
      </c>
      <c r="R499">
        <v>2018</v>
      </c>
      <c r="S499" t="s">
        <v>3282</v>
      </c>
    </row>
    <row r="500" spans="1:19" x14ac:dyDescent="0.25">
      <c r="A500" s="2" t="s">
        <v>1637</v>
      </c>
      <c r="B500" t="s">
        <v>1638</v>
      </c>
      <c r="C500" t="s">
        <v>423</v>
      </c>
      <c r="D500" t="s">
        <v>35</v>
      </c>
      <c r="E500" t="s">
        <v>101</v>
      </c>
      <c r="F500" t="s">
        <v>101</v>
      </c>
      <c r="G500">
        <v>6</v>
      </c>
      <c r="H500" t="s">
        <v>3118</v>
      </c>
      <c r="I500">
        <v>6</v>
      </c>
      <c r="K500" s="17" t="s">
        <v>1640</v>
      </c>
      <c r="L500" t="s">
        <v>3123</v>
      </c>
      <c r="M500" s="17">
        <v>227</v>
      </c>
      <c r="O500" s="3">
        <v>512.34</v>
      </c>
      <c r="P500" s="4">
        <v>58765.67</v>
      </c>
      <c r="Q500">
        <v>2015</v>
      </c>
      <c r="R500">
        <v>2020</v>
      </c>
      <c r="S500" t="s">
        <v>3283</v>
      </c>
    </row>
    <row r="501" spans="1:19" x14ac:dyDescent="0.25">
      <c r="A501" s="2" t="s">
        <v>1641</v>
      </c>
      <c r="B501" t="s">
        <v>1642</v>
      </c>
      <c r="C501" t="s">
        <v>423</v>
      </c>
      <c r="D501" t="s">
        <v>23</v>
      </c>
      <c r="E501" t="s">
        <v>15</v>
      </c>
      <c r="F501" t="s">
        <v>15</v>
      </c>
      <c r="G501">
        <v>8</v>
      </c>
      <c r="H501" t="s">
        <v>3118</v>
      </c>
      <c r="I501">
        <v>8</v>
      </c>
      <c r="J501">
        <v>8</v>
      </c>
      <c r="K501" s="2" t="s">
        <v>1643</v>
      </c>
      <c r="L501" t="s">
        <v>3119</v>
      </c>
      <c r="M501">
        <v>365</v>
      </c>
      <c r="N501" t="s">
        <v>1642</v>
      </c>
      <c r="O501" s="3">
        <v>96</v>
      </c>
      <c r="P501" s="4">
        <v>2352</v>
      </c>
      <c r="Q501">
        <v>2026</v>
      </c>
      <c r="R501">
        <v>2026</v>
      </c>
    </row>
    <row r="502" spans="1:19" x14ac:dyDescent="0.25">
      <c r="A502" s="2" t="s">
        <v>1644</v>
      </c>
      <c r="B502" t="s">
        <v>1645</v>
      </c>
      <c r="C502" t="s">
        <v>423</v>
      </c>
      <c r="D502" t="s">
        <v>23</v>
      </c>
      <c r="E502" t="s">
        <v>15</v>
      </c>
      <c r="F502" t="s">
        <v>15</v>
      </c>
      <c r="G502">
        <v>8</v>
      </c>
      <c r="H502" t="s">
        <v>3118</v>
      </c>
      <c r="I502">
        <v>8</v>
      </c>
      <c r="J502">
        <v>8</v>
      </c>
      <c r="K502" s="2" t="s">
        <v>1646</v>
      </c>
      <c r="L502" t="s">
        <v>3119</v>
      </c>
      <c r="M502">
        <v>365</v>
      </c>
      <c r="N502" t="s">
        <v>1645</v>
      </c>
      <c r="O502" s="3">
        <v>128</v>
      </c>
      <c r="P502" s="4">
        <v>3136</v>
      </c>
      <c r="Q502">
        <v>2026</v>
      </c>
      <c r="R502">
        <v>2026</v>
      </c>
    </row>
    <row r="503" spans="1:19" x14ac:dyDescent="0.25">
      <c r="A503" s="2" t="s">
        <v>1647</v>
      </c>
      <c r="B503" t="s">
        <v>1648</v>
      </c>
      <c r="C503" t="s">
        <v>423</v>
      </c>
      <c r="D503" t="s">
        <v>35</v>
      </c>
      <c r="E503" t="s">
        <v>15</v>
      </c>
      <c r="F503" t="s">
        <v>15</v>
      </c>
      <c r="G503">
        <v>36</v>
      </c>
      <c r="H503" t="s">
        <v>3118</v>
      </c>
      <c r="I503">
        <v>36</v>
      </c>
      <c r="K503" s="17" t="s">
        <v>1649</v>
      </c>
      <c r="L503" t="s">
        <v>3123</v>
      </c>
      <c r="M503" s="17">
        <v>455</v>
      </c>
      <c r="O503" s="3">
        <v>576</v>
      </c>
      <c r="P503" s="4">
        <v>6695.28</v>
      </c>
      <c r="Q503">
        <v>2015</v>
      </c>
      <c r="R503">
        <v>2017</v>
      </c>
      <c r="S503" t="s">
        <v>3188</v>
      </c>
    </row>
    <row r="504" spans="1:19" x14ac:dyDescent="0.25">
      <c r="A504" s="2" t="s">
        <v>1650</v>
      </c>
      <c r="B504" t="s">
        <v>1651</v>
      </c>
      <c r="C504" t="s">
        <v>423</v>
      </c>
      <c r="D504" t="s">
        <v>35</v>
      </c>
      <c r="E504" t="s">
        <v>30</v>
      </c>
      <c r="F504" t="s">
        <v>30</v>
      </c>
      <c r="G504">
        <v>1</v>
      </c>
      <c r="H504" t="s">
        <v>3118</v>
      </c>
      <c r="I504">
        <v>1</v>
      </c>
      <c r="K504" s="17" t="s">
        <v>1652</v>
      </c>
      <c r="L504" t="s">
        <v>3123</v>
      </c>
      <c r="M504" s="17">
        <v>90</v>
      </c>
      <c r="O504" s="3">
        <v>45</v>
      </c>
      <c r="P504" s="4">
        <v>427.5</v>
      </c>
      <c r="Q504">
        <v>2015</v>
      </c>
      <c r="R504">
        <v>2015</v>
      </c>
      <c r="S504" t="s">
        <v>3284</v>
      </c>
    </row>
    <row r="505" spans="1:19" x14ac:dyDescent="0.25">
      <c r="A505" s="2" t="s">
        <v>1653</v>
      </c>
      <c r="B505" t="s">
        <v>1654</v>
      </c>
      <c r="C505" t="s">
        <v>423</v>
      </c>
      <c r="D505" t="s">
        <v>35</v>
      </c>
      <c r="E505" t="s">
        <v>15</v>
      </c>
      <c r="F505" t="s">
        <v>15</v>
      </c>
      <c r="G505">
        <v>36</v>
      </c>
      <c r="H505" t="s">
        <v>3118</v>
      </c>
      <c r="I505">
        <v>36</v>
      </c>
      <c r="K505" s="17" t="s">
        <v>1655</v>
      </c>
      <c r="L505" t="s">
        <v>3123</v>
      </c>
      <c r="M505" s="17">
        <v>455</v>
      </c>
      <c r="O505" s="3">
        <v>552</v>
      </c>
      <c r="P505" s="4">
        <v>6082.8</v>
      </c>
      <c r="Q505">
        <v>2015</v>
      </c>
      <c r="R505">
        <v>2018</v>
      </c>
      <c r="S505" t="s">
        <v>3188</v>
      </c>
    </row>
    <row r="506" spans="1:19" x14ac:dyDescent="0.25">
      <c r="A506" s="2" t="s">
        <v>1266</v>
      </c>
      <c r="B506" t="s">
        <v>3285</v>
      </c>
      <c r="C506" t="s">
        <v>423</v>
      </c>
      <c r="D506" t="s">
        <v>35</v>
      </c>
      <c r="E506" t="s">
        <v>15</v>
      </c>
      <c r="F506" t="s">
        <v>15</v>
      </c>
      <c r="G506">
        <v>12</v>
      </c>
      <c r="H506" t="s">
        <v>3118</v>
      </c>
      <c r="I506">
        <v>12</v>
      </c>
      <c r="K506" s="17" t="s">
        <v>1268</v>
      </c>
      <c r="L506" t="s">
        <v>3123</v>
      </c>
      <c r="M506" s="17">
        <v>90</v>
      </c>
      <c r="O506" s="3">
        <v>7834</v>
      </c>
      <c r="P506" s="4">
        <v>76769.72</v>
      </c>
      <c r="Q506">
        <v>2015</v>
      </c>
      <c r="R506">
        <v>2019</v>
      </c>
      <c r="S506" s="9" t="s">
        <v>3250</v>
      </c>
    </row>
    <row r="507" spans="1:19" x14ac:dyDescent="0.25">
      <c r="A507" s="2" t="s">
        <v>1656</v>
      </c>
      <c r="B507" t="s">
        <v>1657</v>
      </c>
      <c r="C507" t="s">
        <v>423</v>
      </c>
      <c r="D507" t="s">
        <v>35</v>
      </c>
      <c r="E507" t="s">
        <v>101</v>
      </c>
      <c r="F507" t="s">
        <v>101</v>
      </c>
      <c r="G507">
        <v>12</v>
      </c>
      <c r="H507" t="s">
        <v>3118</v>
      </c>
      <c r="I507">
        <v>12</v>
      </c>
      <c r="K507" s="17" t="s">
        <v>1658</v>
      </c>
      <c r="L507" t="s">
        <v>3123</v>
      </c>
      <c r="M507" s="17">
        <v>365</v>
      </c>
      <c r="O507" s="3">
        <v>17.5</v>
      </c>
      <c r="P507" s="4">
        <v>1125.25</v>
      </c>
      <c r="Q507">
        <v>2015</v>
      </c>
      <c r="R507">
        <v>2016</v>
      </c>
      <c r="S507" t="s">
        <v>3226</v>
      </c>
    </row>
    <row r="508" spans="1:19" x14ac:dyDescent="0.25">
      <c r="A508" s="2" t="s">
        <v>1659</v>
      </c>
      <c r="B508" t="s">
        <v>1660</v>
      </c>
      <c r="C508" t="s">
        <v>423</v>
      </c>
      <c r="D508" t="s">
        <v>35</v>
      </c>
      <c r="E508" t="s">
        <v>101</v>
      </c>
      <c r="F508" t="s">
        <v>101</v>
      </c>
      <c r="G508">
        <v>10</v>
      </c>
      <c r="H508" t="s">
        <v>3118</v>
      </c>
      <c r="I508">
        <v>10</v>
      </c>
      <c r="K508" s="17" t="s">
        <v>1661</v>
      </c>
      <c r="L508" t="s">
        <v>3123</v>
      </c>
      <c r="M508" s="17">
        <v>365</v>
      </c>
      <c r="O508" s="3">
        <v>22.62</v>
      </c>
      <c r="P508" s="4">
        <v>1368.51</v>
      </c>
      <c r="Q508">
        <v>2015</v>
      </c>
      <c r="R508">
        <v>2016</v>
      </c>
      <c r="S508" t="s">
        <v>3286</v>
      </c>
    </row>
    <row r="509" spans="1:19" x14ac:dyDescent="0.25">
      <c r="A509" s="2" t="s">
        <v>1662</v>
      </c>
      <c r="B509" t="s">
        <v>1663</v>
      </c>
      <c r="C509" t="s">
        <v>423</v>
      </c>
      <c r="D509" t="s">
        <v>35</v>
      </c>
      <c r="E509" t="s">
        <v>101</v>
      </c>
      <c r="F509" t="s">
        <v>101</v>
      </c>
      <c r="G509">
        <v>3.3</v>
      </c>
      <c r="H509" t="s">
        <v>3118</v>
      </c>
      <c r="I509">
        <v>3.3</v>
      </c>
      <c r="K509" s="17" t="s">
        <v>1665</v>
      </c>
      <c r="L509" t="s">
        <v>3123</v>
      </c>
      <c r="M509" s="17">
        <v>365</v>
      </c>
      <c r="O509" s="3">
        <v>771.27</v>
      </c>
      <c r="P509" s="4">
        <v>74062.990000000005</v>
      </c>
      <c r="Q509">
        <v>2015</v>
      </c>
      <c r="R509">
        <v>2023</v>
      </c>
      <c r="S509" t="s">
        <v>3287</v>
      </c>
    </row>
    <row r="510" spans="1:19" x14ac:dyDescent="0.25">
      <c r="A510" s="2" t="s">
        <v>1666</v>
      </c>
      <c r="B510" t="s">
        <v>1667</v>
      </c>
      <c r="C510" t="s">
        <v>423</v>
      </c>
      <c r="D510" t="s">
        <v>35</v>
      </c>
      <c r="E510" t="s">
        <v>101</v>
      </c>
      <c r="F510" t="s">
        <v>101</v>
      </c>
      <c r="G510">
        <v>3.3</v>
      </c>
      <c r="H510" t="s">
        <v>3118</v>
      </c>
      <c r="I510">
        <v>3.3</v>
      </c>
      <c r="K510" s="17" t="s">
        <v>1668</v>
      </c>
      <c r="L510" t="s">
        <v>3123</v>
      </c>
      <c r="M510" s="17">
        <v>365</v>
      </c>
      <c r="O510" s="3">
        <v>670.16</v>
      </c>
      <c r="P510" s="4">
        <v>60141.31</v>
      </c>
      <c r="Q510">
        <v>2015</v>
      </c>
      <c r="R510">
        <v>2023</v>
      </c>
      <c r="S510" t="s">
        <v>3288</v>
      </c>
    </row>
    <row r="511" spans="1:19" x14ac:dyDescent="0.25">
      <c r="A511" s="2" t="s">
        <v>1669</v>
      </c>
      <c r="B511" t="s">
        <v>1670</v>
      </c>
      <c r="C511" t="s">
        <v>423</v>
      </c>
      <c r="D511" t="s">
        <v>23</v>
      </c>
      <c r="E511" t="s">
        <v>101</v>
      </c>
      <c r="F511" t="s">
        <v>101</v>
      </c>
      <c r="G511">
        <v>7.2</v>
      </c>
      <c r="H511" t="s">
        <v>3118</v>
      </c>
      <c r="I511">
        <v>7.2</v>
      </c>
      <c r="J511">
        <v>7</v>
      </c>
      <c r="K511" s="2" t="s">
        <v>1671</v>
      </c>
      <c r="L511" t="s">
        <v>3119</v>
      </c>
      <c r="M511">
        <v>140</v>
      </c>
      <c r="N511" t="s">
        <v>1670</v>
      </c>
      <c r="O511" s="3">
        <v>986.96</v>
      </c>
      <c r="P511" s="4">
        <v>73021.539999999994</v>
      </c>
      <c r="Q511">
        <v>2025</v>
      </c>
      <c r="R511">
        <v>2026</v>
      </c>
    </row>
    <row r="512" spans="1:19" x14ac:dyDescent="0.25">
      <c r="A512" s="2" t="s">
        <v>1672</v>
      </c>
      <c r="B512" t="s">
        <v>1673</v>
      </c>
      <c r="C512" t="s">
        <v>423</v>
      </c>
      <c r="D512" t="s">
        <v>23</v>
      </c>
      <c r="E512" t="s">
        <v>101</v>
      </c>
      <c r="F512" t="s">
        <v>101</v>
      </c>
      <c r="G512">
        <v>10.17</v>
      </c>
      <c r="H512" t="s">
        <v>3118</v>
      </c>
      <c r="I512">
        <v>10.17</v>
      </c>
      <c r="O512" s="3">
        <v>344.56</v>
      </c>
      <c r="P512" s="4">
        <v>59299.3</v>
      </c>
      <c r="Q512">
        <v>2015</v>
      </c>
      <c r="R512">
        <v>2026</v>
      </c>
      <c r="S512" t="s">
        <v>3128</v>
      </c>
    </row>
    <row r="513" spans="1:19" x14ac:dyDescent="0.25">
      <c r="A513" s="2" t="s">
        <v>1676</v>
      </c>
      <c r="B513" t="s">
        <v>1677</v>
      </c>
      <c r="C513" t="s">
        <v>423</v>
      </c>
      <c r="D513" t="s">
        <v>35</v>
      </c>
      <c r="E513" t="s">
        <v>101</v>
      </c>
      <c r="F513" t="s">
        <v>101</v>
      </c>
      <c r="G513">
        <v>18</v>
      </c>
      <c r="H513" t="s">
        <v>3118</v>
      </c>
      <c r="I513">
        <v>18</v>
      </c>
      <c r="K513" s="17" t="s">
        <v>1678</v>
      </c>
      <c r="L513" t="s">
        <v>3123</v>
      </c>
      <c r="M513" s="17">
        <v>360</v>
      </c>
      <c r="O513" s="3">
        <v>0</v>
      </c>
      <c r="P513" s="4">
        <v>0</v>
      </c>
      <c r="S513" t="s">
        <v>3289</v>
      </c>
    </row>
    <row r="514" spans="1:19" x14ac:dyDescent="0.25">
      <c r="A514" s="2" t="s">
        <v>1679</v>
      </c>
      <c r="B514" t="s">
        <v>1680</v>
      </c>
      <c r="C514" t="s">
        <v>423</v>
      </c>
      <c r="D514" t="s">
        <v>35</v>
      </c>
      <c r="E514" t="s">
        <v>101</v>
      </c>
      <c r="F514" t="s">
        <v>101</v>
      </c>
      <c r="G514">
        <v>12</v>
      </c>
      <c r="H514" t="s">
        <v>3118</v>
      </c>
      <c r="I514">
        <v>12</v>
      </c>
      <c r="K514" s="17" t="s">
        <v>1681</v>
      </c>
      <c r="L514" t="s">
        <v>3123</v>
      </c>
      <c r="M514" s="17">
        <v>180</v>
      </c>
      <c r="O514" s="3">
        <v>159.41999999999999</v>
      </c>
      <c r="P514" s="4">
        <v>17034.2</v>
      </c>
      <c r="Q514">
        <v>2015</v>
      </c>
      <c r="R514">
        <v>2015</v>
      </c>
      <c r="S514" t="s">
        <v>3178</v>
      </c>
    </row>
    <row r="515" spans="1:19" x14ac:dyDescent="0.25">
      <c r="A515" s="2" t="s">
        <v>1682</v>
      </c>
      <c r="B515" t="s">
        <v>1683</v>
      </c>
      <c r="C515" t="s">
        <v>423</v>
      </c>
      <c r="D515" t="s">
        <v>35</v>
      </c>
      <c r="E515" t="s">
        <v>101</v>
      </c>
      <c r="F515" t="s">
        <v>101</v>
      </c>
      <c r="G515">
        <v>4.5999999999999996</v>
      </c>
      <c r="H515" t="s">
        <v>3118</v>
      </c>
      <c r="I515">
        <v>4.5999999999999996</v>
      </c>
      <c r="K515" s="17" t="s">
        <v>1685</v>
      </c>
      <c r="L515" t="s">
        <v>3123</v>
      </c>
      <c r="M515" s="17">
        <v>120</v>
      </c>
      <c r="O515" s="3">
        <v>175.02</v>
      </c>
      <c r="P515" s="4">
        <v>18537.47</v>
      </c>
      <c r="Q515">
        <v>2015</v>
      </c>
      <c r="R515">
        <v>2017</v>
      </c>
      <c r="S515" t="s">
        <v>3290</v>
      </c>
    </row>
    <row r="516" spans="1:19" x14ac:dyDescent="0.25">
      <c r="A516" s="2" t="s">
        <v>1686</v>
      </c>
      <c r="B516" t="s">
        <v>1687</v>
      </c>
      <c r="C516" t="s">
        <v>423</v>
      </c>
      <c r="D516" t="s">
        <v>23</v>
      </c>
      <c r="E516" t="s">
        <v>101</v>
      </c>
      <c r="F516" t="s">
        <v>101</v>
      </c>
      <c r="G516">
        <v>14</v>
      </c>
      <c r="H516" t="s">
        <v>3118</v>
      </c>
      <c r="I516">
        <v>14</v>
      </c>
      <c r="J516">
        <v>14</v>
      </c>
      <c r="K516" s="2" t="s">
        <v>1688</v>
      </c>
      <c r="L516" t="s">
        <v>3119</v>
      </c>
      <c r="M516">
        <v>180</v>
      </c>
      <c r="N516" t="s">
        <v>1687</v>
      </c>
      <c r="O516" s="3">
        <v>5453.94</v>
      </c>
      <c r="P516" s="4">
        <v>371804.23</v>
      </c>
      <c r="Q516">
        <v>2024</v>
      </c>
      <c r="R516">
        <v>2026</v>
      </c>
    </row>
    <row r="517" spans="1:19" x14ac:dyDescent="0.25">
      <c r="A517" s="2" t="s">
        <v>1689</v>
      </c>
      <c r="B517" t="s">
        <v>1690</v>
      </c>
      <c r="C517" t="s">
        <v>423</v>
      </c>
      <c r="D517" t="s">
        <v>35</v>
      </c>
      <c r="E517" t="s">
        <v>30</v>
      </c>
      <c r="F517" t="s">
        <v>30</v>
      </c>
      <c r="G517">
        <v>7</v>
      </c>
      <c r="H517" t="s">
        <v>3118</v>
      </c>
      <c r="I517">
        <v>7</v>
      </c>
      <c r="K517" s="17" t="s">
        <v>1691</v>
      </c>
      <c r="L517" t="s">
        <v>3123</v>
      </c>
      <c r="M517" s="17">
        <v>90</v>
      </c>
      <c r="O517" s="3">
        <v>616</v>
      </c>
      <c r="P517" s="4">
        <v>14629.58</v>
      </c>
      <c r="Q517">
        <v>2015</v>
      </c>
      <c r="R517">
        <v>2018</v>
      </c>
      <c r="S517" t="s">
        <v>3178</v>
      </c>
    </row>
    <row r="518" spans="1:19" x14ac:dyDescent="0.25">
      <c r="A518" s="2" t="s">
        <v>1692</v>
      </c>
      <c r="B518" t="s">
        <v>1693</v>
      </c>
      <c r="C518" t="s">
        <v>423</v>
      </c>
      <c r="D518" t="s">
        <v>23</v>
      </c>
      <c r="E518" t="s">
        <v>15</v>
      </c>
      <c r="F518" t="s">
        <v>15</v>
      </c>
      <c r="G518">
        <v>6</v>
      </c>
      <c r="H518" t="s">
        <v>3118</v>
      </c>
      <c r="I518">
        <v>6</v>
      </c>
      <c r="K518" s="2" t="s">
        <v>1694</v>
      </c>
      <c r="L518" t="s">
        <v>3118</v>
      </c>
      <c r="M518" s="17">
        <v>60</v>
      </c>
      <c r="O518" s="3">
        <v>132</v>
      </c>
      <c r="P518" s="4">
        <v>4109.16</v>
      </c>
      <c r="Q518">
        <v>2024</v>
      </c>
      <c r="R518">
        <v>2025</v>
      </c>
      <c r="S518" t="s">
        <v>3200</v>
      </c>
    </row>
    <row r="519" spans="1:19" x14ac:dyDescent="0.25">
      <c r="A519" s="2" t="s">
        <v>1695</v>
      </c>
      <c r="B519" t="s">
        <v>1696</v>
      </c>
      <c r="C519" t="s">
        <v>423</v>
      </c>
      <c r="D519" t="s">
        <v>23</v>
      </c>
      <c r="E519" t="s">
        <v>15</v>
      </c>
      <c r="F519" t="s">
        <v>15</v>
      </c>
      <c r="G519">
        <v>6</v>
      </c>
      <c r="H519" t="s">
        <v>3118</v>
      </c>
      <c r="I519">
        <v>6</v>
      </c>
      <c r="J519">
        <v>6</v>
      </c>
      <c r="K519" s="2" t="s">
        <v>1697</v>
      </c>
      <c r="L519" t="s">
        <v>3119</v>
      </c>
      <c r="M519">
        <v>60</v>
      </c>
      <c r="N519" t="s">
        <v>1696</v>
      </c>
      <c r="O519" s="3">
        <v>6860</v>
      </c>
      <c r="P519" s="4">
        <v>131510.66</v>
      </c>
      <c r="Q519">
        <v>2019</v>
      </c>
      <c r="R519">
        <v>2026</v>
      </c>
    </row>
    <row r="520" spans="1:19" x14ac:dyDescent="0.25">
      <c r="A520" s="2" t="s">
        <v>1698</v>
      </c>
      <c r="B520" t="s">
        <v>1699</v>
      </c>
      <c r="C520" t="s">
        <v>423</v>
      </c>
      <c r="D520" t="s">
        <v>23</v>
      </c>
      <c r="E520" t="s">
        <v>15</v>
      </c>
      <c r="F520" t="s">
        <v>15</v>
      </c>
      <c r="G520">
        <v>6</v>
      </c>
      <c r="H520" t="s">
        <v>3118</v>
      </c>
      <c r="I520">
        <v>6</v>
      </c>
      <c r="J520">
        <v>6</v>
      </c>
      <c r="K520" s="2" t="s">
        <v>1700</v>
      </c>
      <c r="L520" t="s">
        <v>3119</v>
      </c>
      <c r="M520">
        <v>60</v>
      </c>
      <c r="N520" t="s">
        <v>1699</v>
      </c>
      <c r="O520" s="3">
        <v>6837</v>
      </c>
      <c r="P520" s="4">
        <v>124264.92</v>
      </c>
      <c r="Q520">
        <v>2019</v>
      </c>
      <c r="R520">
        <v>2026</v>
      </c>
    </row>
    <row r="521" spans="1:19" x14ac:dyDescent="0.25">
      <c r="A521" s="2" t="s">
        <v>1701</v>
      </c>
      <c r="B521" t="s">
        <v>1702</v>
      </c>
      <c r="C521" t="s">
        <v>423</v>
      </c>
      <c r="D521" t="s">
        <v>23</v>
      </c>
      <c r="E521" t="s">
        <v>15</v>
      </c>
      <c r="F521" t="s">
        <v>15</v>
      </c>
      <c r="G521">
        <v>24</v>
      </c>
      <c r="H521" t="s">
        <v>3118</v>
      </c>
      <c r="I521">
        <v>24</v>
      </c>
      <c r="J521">
        <v>24</v>
      </c>
      <c r="K521" s="2" t="s">
        <v>1703</v>
      </c>
      <c r="L521" t="s">
        <v>3119</v>
      </c>
      <c r="M521">
        <v>120</v>
      </c>
      <c r="N521" t="s">
        <v>1702</v>
      </c>
      <c r="O521" s="3">
        <v>600</v>
      </c>
      <c r="P521" s="4">
        <v>7049.28</v>
      </c>
      <c r="Q521">
        <v>2023</v>
      </c>
      <c r="R521">
        <v>2026</v>
      </c>
    </row>
    <row r="522" spans="1:19" x14ac:dyDescent="0.25">
      <c r="A522" s="2" t="s">
        <v>1704</v>
      </c>
      <c r="B522" t="s">
        <v>1705</v>
      </c>
      <c r="C522" t="s">
        <v>423</v>
      </c>
      <c r="D522" t="s">
        <v>23</v>
      </c>
      <c r="E522" t="s">
        <v>15</v>
      </c>
      <c r="F522" t="s">
        <v>15</v>
      </c>
      <c r="G522">
        <v>24</v>
      </c>
      <c r="H522" t="s">
        <v>3118</v>
      </c>
      <c r="I522">
        <v>24</v>
      </c>
      <c r="J522">
        <v>24</v>
      </c>
      <c r="K522" s="2" t="s">
        <v>1706</v>
      </c>
      <c r="L522" t="s">
        <v>3119</v>
      </c>
      <c r="M522">
        <v>120</v>
      </c>
      <c r="N522" t="s">
        <v>1705</v>
      </c>
      <c r="O522" s="3">
        <v>10683</v>
      </c>
      <c r="P522" s="4">
        <v>75522</v>
      </c>
      <c r="Q522">
        <v>2022</v>
      </c>
      <c r="R522">
        <v>2026</v>
      </c>
    </row>
    <row r="523" spans="1:19" x14ac:dyDescent="0.25">
      <c r="A523" s="2" t="s">
        <v>1707</v>
      </c>
      <c r="B523" t="s">
        <v>1708</v>
      </c>
      <c r="C523" t="s">
        <v>423</v>
      </c>
      <c r="D523" t="s">
        <v>23</v>
      </c>
      <c r="E523" t="s">
        <v>15</v>
      </c>
      <c r="F523" t="s">
        <v>15</v>
      </c>
      <c r="G523">
        <v>12</v>
      </c>
      <c r="H523" t="s">
        <v>3118</v>
      </c>
      <c r="I523">
        <v>12</v>
      </c>
      <c r="J523">
        <v>12</v>
      </c>
      <c r="K523" s="2" t="s">
        <v>1709</v>
      </c>
      <c r="L523" t="s">
        <v>3119</v>
      </c>
      <c r="M523">
        <v>120</v>
      </c>
      <c r="N523" t="s">
        <v>1708</v>
      </c>
      <c r="O523" s="3">
        <v>756</v>
      </c>
      <c r="P523" s="4">
        <v>10229.4</v>
      </c>
      <c r="Q523">
        <v>2025</v>
      </c>
      <c r="R523">
        <v>2026</v>
      </c>
    </row>
    <row r="524" spans="1:19" x14ac:dyDescent="0.25">
      <c r="A524" s="2" t="s">
        <v>1710</v>
      </c>
      <c r="B524" t="s">
        <v>1711</v>
      </c>
      <c r="C524" t="s">
        <v>423</v>
      </c>
      <c r="D524" t="s">
        <v>23</v>
      </c>
      <c r="E524" t="s">
        <v>15</v>
      </c>
      <c r="F524" t="s">
        <v>15</v>
      </c>
      <c r="G524">
        <v>24</v>
      </c>
      <c r="H524" t="s">
        <v>3118</v>
      </c>
      <c r="I524">
        <v>24</v>
      </c>
      <c r="J524">
        <v>24</v>
      </c>
      <c r="K524" s="2" t="s">
        <v>1712</v>
      </c>
      <c r="L524" t="s">
        <v>3119</v>
      </c>
      <c r="M524">
        <v>120</v>
      </c>
      <c r="N524" t="s">
        <v>1711</v>
      </c>
      <c r="O524" s="3">
        <v>13248</v>
      </c>
      <c r="P524" s="4">
        <v>97563.36</v>
      </c>
      <c r="Q524">
        <v>2022</v>
      </c>
      <c r="R524">
        <v>2026</v>
      </c>
    </row>
    <row r="525" spans="1:19" x14ac:dyDescent="0.25">
      <c r="A525" s="2" t="s">
        <v>1713</v>
      </c>
      <c r="B525" t="s">
        <v>1714</v>
      </c>
      <c r="C525" t="s">
        <v>423</v>
      </c>
      <c r="D525" t="s">
        <v>35</v>
      </c>
      <c r="E525" t="s">
        <v>15</v>
      </c>
      <c r="F525" t="s">
        <v>15</v>
      </c>
      <c r="G525">
        <v>6</v>
      </c>
      <c r="H525" t="s">
        <v>3118</v>
      </c>
      <c r="I525">
        <v>6</v>
      </c>
      <c r="K525" s="17" t="s">
        <v>1715</v>
      </c>
      <c r="L525" t="s">
        <v>3123</v>
      </c>
      <c r="M525" s="17">
        <v>120</v>
      </c>
      <c r="O525" s="3">
        <v>21</v>
      </c>
      <c r="P525" s="4">
        <v>865.21</v>
      </c>
      <c r="Q525">
        <v>2021</v>
      </c>
      <c r="R525">
        <v>2024</v>
      </c>
      <c r="S525" t="s">
        <v>3180</v>
      </c>
    </row>
    <row r="526" spans="1:19" x14ac:dyDescent="0.25">
      <c r="A526" s="2" t="s">
        <v>1716</v>
      </c>
      <c r="B526" t="s">
        <v>1717</v>
      </c>
      <c r="C526" t="s">
        <v>423</v>
      </c>
      <c r="D526" t="s">
        <v>23</v>
      </c>
      <c r="E526" t="s">
        <v>15</v>
      </c>
      <c r="F526" t="s">
        <v>15</v>
      </c>
      <c r="G526">
        <v>12</v>
      </c>
      <c r="H526" t="s">
        <v>3118</v>
      </c>
      <c r="I526">
        <v>12</v>
      </c>
      <c r="J526">
        <v>12</v>
      </c>
      <c r="K526" s="2" t="s">
        <v>1718</v>
      </c>
      <c r="L526" t="s">
        <v>3119</v>
      </c>
      <c r="M526">
        <v>1095</v>
      </c>
      <c r="N526" t="s">
        <v>1717</v>
      </c>
      <c r="O526" s="3">
        <v>4994</v>
      </c>
      <c r="P526" s="4">
        <v>63722.18</v>
      </c>
      <c r="Q526">
        <v>2019</v>
      </c>
      <c r="R526">
        <v>2026</v>
      </c>
    </row>
    <row r="527" spans="1:19" x14ac:dyDescent="0.25">
      <c r="A527" s="2" t="s">
        <v>1719</v>
      </c>
      <c r="B527" t="s">
        <v>1720</v>
      </c>
      <c r="C527" t="s">
        <v>423</v>
      </c>
      <c r="D527" t="s">
        <v>35</v>
      </c>
      <c r="E527" t="s">
        <v>15</v>
      </c>
      <c r="F527" t="s">
        <v>15</v>
      </c>
      <c r="G527">
        <v>10</v>
      </c>
      <c r="H527" t="s">
        <v>3118</v>
      </c>
      <c r="I527">
        <v>10</v>
      </c>
      <c r="K527" s="17" t="s">
        <v>1721</v>
      </c>
      <c r="L527" t="s">
        <v>3123</v>
      </c>
      <c r="M527" s="17">
        <v>75</v>
      </c>
      <c r="O527" s="3">
        <v>1170</v>
      </c>
      <c r="P527" s="4">
        <v>17530.599999999999</v>
      </c>
      <c r="Q527">
        <v>2016</v>
      </c>
      <c r="R527">
        <v>2021</v>
      </c>
      <c r="S527" t="s">
        <v>3180</v>
      </c>
    </row>
    <row r="528" spans="1:19" x14ac:dyDescent="0.25">
      <c r="A528" s="2" t="s">
        <v>1722</v>
      </c>
      <c r="B528" t="s">
        <v>1723</v>
      </c>
      <c r="C528" t="s">
        <v>423</v>
      </c>
      <c r="D528" t="s">
        <v>35</v>
      </c>
      <c r="E528" t="s">
        <v>101</v>
      </c>
      <c r="F528" t="s">
        <v>101</v>
      </c>
      <c r="G528">
        <v>6.6</v>
      </c>
      <c r="H528" t="s">
        <v>3118</v>
      </c>
      <c r="I528">
        <v>6.6</v>
      </c>
      <c r="K528" s="17" t="s">
        <v>1725</v>
      </c>
      <c r="L528" t="s">
        <v>3123</v>
      </c>
      <c r="M528" s="17">
        <v>180</v>
      </c>
      <c r="O528" s="3">
        <v>1331.08</v>
      </c>
      <c r="P528" s="4">
        <v>83106.98</v>
      </c>
      <c r="Q528">
        <v>2015</v>
      </c>
      <c r="R528">
        <v>2024</v>
      </c>
      <c r="S528" t="s">
        <v>3291</v>
      </c>
    </row>
    <row r="529" spans="1:19" x14ac:dyDescent="0.25">
      <c r="A529" s="2" t="s">
        <v>1726</v>
      </c>
      <c r="B529" t="s">
        <v>1727</v>
      </c>
      <c r="C529" t="s">
        <v>423</v>
      </c>
      <c r="D529" t="s">
        <v>35</v>
      </c>
      <c r="E529" t="s">
        <v>101</v>
      </c>
      <c r="F529" t="s">
        <v>101</v>
      </c>
      <c r="G529">
        <v>6.04</v>
      </c>
      <c r="H529" t="s">
        <v>3118</v>
      </c>
      <c r="I529">
        <v>6.04</v>
      </c>
      <c r="K529" s="17" t="s">
        <v>1729</v>
      </c>
      <c r="L529" t="s">
        <v>3123</v>
      </c>
      <c r="M529" s="17">
        <v>180</v>
      </c>
      <c r="O529" s="3">
        <v>1355.34</v>
      </c>
      <c r="P529" s="4">
        <v>105737.19</v>
      </c>
      <c r="Q529">
        <v>2015</v>
      </c>
      <c r="R529">
        <v>2024</v>
      </c>
      <c r="S529" t="s">
        <v>3180</v>
      </c>
    </row>
    <row r="530" spans="1:19" x14ac:dyDescent="0.25">
      <c r="A530" s="2" t="s">
        <v>1730</v>
      </c>
      <c r="B530" t="s">
        <v>1731</v>
      </c>
      <c r="C530" t="s">
        <v>423</v>
      </c>
      <c r="D530" t="s">
        <v>35</v>
      </c>
      <c r="E530" t="s">
        <v>15</v>
      </c>
      <c r="F530" t="s">
        <v>15</v>
      </c>
      <c r="G530">
        <v>10</v>
      </c>
      <c r="H530" t="s">
        <v>3118</v>
      </c>
      <c r="I530">
        <v>10</v>
      </c>
      <c r="J530">
        <v>10</v>
      </c>
      <c r="K530" s="2" t="s">
        <v>1732</v>
      </c>
      <c r="L530" t="s">
        <v>3119</v>
      </c>
      <c r="M530">
        <v>75</v>
      </c>
      <c r="N530" t="s">
        <v>1731</v>
      </c>
      <c r="O530" s="3">
        <v>1570</v>
      </c>
      <c r="P530" s="4">
        <v>31720.1</v>
      </c>
      <c r="Q530">
        <v>2023</v>
      </c>
      <c r="R530">
        <v>2026</v>
      </c>
    </row>
    <row r="531" spans="1:19" x14ac:dyDescent="0.25">
      <c r="A531" s="2" t="s">
        <v>1733</v>
      </c>
      <c r="B531" t="s">
        <v>1734</v>
      </c>
      <c r="C531" t="s">
        <v>423</v>
      </c>
      <c r="D531" t="s">
        <v>23</v>
      </c>
      <c r="E531" t="s">
        <v>15</v>
      </c>
      <c r="F531" t="s">
        <v>15</v>
      </c>
      <c r="G531">
        <v>10</v>
      </c>
      <c r="H531" t="s">
        <v>3118</v>
      </c>
      <c r="I531">
        <v>10</v>
      </c>
      <c r="J531">
        <v>10</v>
      </c>
      <c r="K531" s="2" t="s">
        <v>1735</v>
      </c>
      <c r="L531" t="s">
        <v>3119</v>
      </c>
      <c r="M531">
        <v>75</v>
      </c>
      <c r="N531" t="s">
        <v>1734</v>
      </c>
      <c r="O531" s="3">
        <v>8440</v>
      </c>
      <c r="P531" s="4">
        <v>159464.20000000001</v>
      </c>
      <c r="Q531">
        <v>2018</v>
      </c>
      <c r="R531">
        <v>2026</v>
      </c>
    </row>
    <row r="532" spans="1:19" x14ac:dyDescent="0.25">
      <c r="A532" s="2" t="s">
        <v>1736</v>
      </c>
      <c r="B532" t="s">
        <v>1737</v>
      </c>
      <c r="C532" t="s">
        <v>423</v>
      </c>
      <c r="D532" t="s">
        <v>35</v>
      </c>
      <c r="E532" t="s">
        <v>101</v>
      </c>
      <c r="F532" t="s">
        <v>101</v>
      </c>
      <c r="G532">
        <v>5</v>
      </c>
      <c r="H532" t="s">
        <v>3118</v>
      </c>
      <c r="I532">
        <v>5</v>
      </c>
      <c r="J532">
        <v>6</v>
      </c>
      <c r="K532" s="2" t="s">
        <v>1738</v>
      </c>
      <c r="L532" t="s">
        <v>3119</v>
      </c>
      <c r="M532">
        <v>180</v>
      </c>
      <c r="N532" t="s">
        <v>1737</v>
      </c>
      <c r="O532" s="3">
        <v>20.04</v>
      </c>
      <c r="P532" s="4">
        <v>1982.78</v>
      </c>
      <c r="Q532">
        <v>2015</v>
      </c>
      <c r="R532">
        <v>2021</v>
      </c>
      <c r="S532" t="s">
        <v>3292</v>
      </c>
    </row>
    <row r="533" spans="1:19" x14ac:dyDescent="0.25">
      <c r="A533" s="2" t="s">
        <v>1739</v>
      </c>
      <c r="B533" t="s">
        <v>1740</v>
      </c>
      <c r="C533" t="s">
        <v>423</v>
      </c>
      <c r="D533" t="s">
        <v>35</v>
      </c>
      <c r="E533" t="s">
        <v>15</v>
      </c>
      <c r="F533" t="s">
        <v>15</v>
      </c>
      <c r="G533">
        <v>10</v>
      </c>
      <c r="H533" t="s">
        <v>3118</v>
      </c>
      <c r="I533">
        <v>10</v>
      </c>
      <c r="K533" s="17" t="s">
        <v>1741</v>
      </c>
      <c r="L533" t="s">
        <v>3123</v>
      </c>
      <c r="M533" s="17">
        <v>75</v>
      </c>
      <c r="O533" s="3">
        <v>440</v>
      </c>
      <c r="P533" s="4">
        <v>9234.5</v>
      </c>
      <c r="Q533">
        <v>2017</v>
      </c>
      <c r="R533">
        <v>2021</v>
      </c>
      <c r="S533" t="s">
        <v>3247</v>
      </c>
    </row>
    <row r="534" spans="1:19" x14ac:dyDescent="0.25">
      <c r="A534" s="2" t="s">
        <v>1742</v>
      </c>
      <c r="B534" t="s">
        <v>1743</v>
      </c>
      <c r="C534" t="s">
        <v>423</v>
      </c>
      <c r="D534" t="s">
        <v>23</v>
      </c>
      <c r="E534" t="s">
        <v>15</v>
      </c>
      <c r="F534" t="s">
        <v>15</v>
      </c>
      <c r="G534">
        <v>10</v>
      </c>
      <c r="H534" t="s">
        <v>3118</v>
      </c>
      <c r="I534">
        <v>10</v>
      </c>
      <c r="J534">
        <v>10</v>
      </c>
      <c r="K534" s="2" t="s">
        <v>1744</v>
      </c>
      <c r="L534" t="s">
        <v>3119</v>
      </c>
      <c r="M534">
        <v>75</v>
      </c>
      <c r="N534" t="s">
        <v>1743</v>
      </c>
      <c r="O534" s="3">
        <v>9100</v>
      </c>
      <c r="P534" s="4">
        <v>113273.1</v>
      </c>
      <c r="Q534">
        <v>2025</v>
      </c>
      <c r="R534">
        <v>2026</v>
      </c>
    </row>
    <row r="535" spans="1:19" x14ac:dyDescent="0.25">
      <c r="A535" s="2" t="s">
        <v>1745</v>
      </c>
      <c r="B535" t="s">
        <v>1746</v>
      </c>
      <c r="C535" t="s">
        <v>423</v>
      </c>
      <c r="D535" t="s">
        <v>23</v>
      </c>
      <c r="E535" t="s">
        <v>15</v>
      </c>
      <c r="F535" t="s">
        <v>15</v>
      </c>
      <c r="G535">
        <v>10</v>
      </c>
      <c r="H535" t="s">
        <v>3118</v>
      </c>
      <c r="I535">
        <v>10</v>
      </c>
      <c r="J535">
        <v>10</v>
      </c>
      <c r="K535" s="2" t="s">
        <v>1747</v>
      </c>
      <c r="L535" t="s">
        <v>3119</v>
      </c>
      <c r="M535">
        <v>75</v>
      </c>
      <c r="N535" t="s">
        <v>1746</v>
      </c>
      <c r="O535" s="3">
        <v>8040</v>
      </c>
      <c r="P535" s="4">
        <v>99884.9</v>
      </c>
      <c r="Q535">
        <v>2025</v>
      </c>
      <c r="R535">
        <v>2026</v>
      </c>
    </row>
    <row r="536" spans="1:19" x14ac:dyDescent="0.25">
      <c r="A536" s="2" t="s">
        <v>1748</v>
      </c>
      <c r="B536" t="s">
        <v>1749</v>
      </c>
      <c r="C536" t="s">
        <v>423</v>
      </c>
      <c r="D536" t="s">
        <v>35</v>
      </c>
      <c r="E536" t="s">
        <v>15</v>
      </c>
      <c r="F536" t="s">
        <v>15</v>
      </c>
      <c r="G536">
        <v>10</v>
      </c>
      <c r="H536" t="s">
        <v>3118</v>
      </c>
      <c r="I536">
        <v>10</v>
      </c>
      <c r="K536" s="17" t="s">
        <v>1750</v>
      </c>
      <c r="L536" t="s">
        <v>3123</v>
      </c>
      <c r="M536" s="17">
        <v>75</v>
      </c>
      <c r="O536" s="3">
        <v>60</v>
      </c>
      <c r="P536" s="4">
        <v>978.9</v>
      </c>
      <c r="Q536">
        <v>2021</v>
      </c>
      <c r="R536">
        <v>2021</v>
      </c>
      <c r="S536" t="s">
        <v>3180</v>
      </c>
    </row>
    <row r="537" spans="1:19" x14ac:dyDescent="0.25">
      <c r="A537" s="2" t="s">
        <v>1751</v>
      </c>
      <c r="B537" t="s">
        <v>1752</v>
      </c>
      <c r="C537" t="s">
        <v>423</v>
      </c>
      <c r="D537" t="s">
        <v>23</v>
      </c>
      <c r="E537" t="s">
        <v>15</v>
      </c>
      <c r="F537" t="s">
        <v>15</v>
      </c>
      <c r="G537">
        <v>10</v>
      </c>
      <c r="H537" t="s">
        <v>3118</v>
      </c>
      <c r="I537">
        <v>10</v>
      </c>
      <c r="J537">
        <v>10</v>
      </c>
      <c r="K537" s="2" t="s">
        <v>1753</v>
      </c>
      <c r="L537" t="s">
        <v>3119</v>
      </c>
      <c r="M537">
        <v>75</v>
      </c>
      <c r="N537" t="s">
        <v>1752</v>
      </c>
      <c r="O537" s="3">
        <v>14330</v>
      </c>
      <c r="P537" s="4">
        <v>245771.24</v>
      </c>
      <c r="Q537">
        <v>2022</v>
      </c>
      <c r="R537">
        <v>2026</v>
      </c>
    </row>
    <row r="538" spans="1:19" x14ac:dyDescent="0.25">
      <c r="A538" s="2" t="s">
        <v>1754</v>
      </c>
      <c r="B538" t="s">
        <v>1755</v>
      </c>
      <c r="C538" t="s">
        <v>423</v>
      </c>
      <c r="D538" t="s">
        <v>23</v>
      </c>
      <c r="E538" t="s">
        <v>15</v>
      </c>
      <c r="F538" t="s">
        <v>15</v>
      </c>
      <c r="G538">
        <v>10</v>
      </c>
      <c r="H538" t="s">
        <v>3118</v>
      </c>
      <c r="I538">
        <v>10</v>
      </c>
      <c r="J538">
        <v>10</v>
      </c>
      <c r="K538" s="2" t="s">
        <v>1756</v>
      </c>
      <c r="L538" t="s">
        <v>3119</v>
      </c>
      <c r="M538">
        <v>75</v>
      </c>
      <c r="N538" t="s">
        <v>1755</v>
      </c>
      <c r="O538" s="3">
        <v>350</v>
      </c>
      <c r="P538" s="4">
        <v>4332.1000000000004</v>
      </c>
      <c r="Q538">
        <v>2025</v>
      </c>
      <c r="R538">
        <v>2026</v>
      </c>
    </row>
    <row r="539" spans="1:19" x14ac:dyDescent="0.25">
      <c r="A539" s="2" t="s">
        <v>1757</v>
      </c>
      <c r="B539" t="s">
        <v>1758</v>
      </c>
      <c r="C539" t="s">
        <v>423</v>
      </c>
      <c r="D539" t="s">
        <v>35</v>
      </c>
      <c r="E539" t="s">
        <v>101</v>
      </c>
      <c r="F539" t="s">
        <v>101</v>
      </c>
      <c r="G539">
        <v>5.34</v>
      </c>
      <c r="H539" t="s">
        <v>3118</v>
      </c>
      <c r="I539">
        <v>5.34</v>
      </c>
      <c r="J539">
        <v>5</v>
      </c>
      <c r="K539" s="2" t="s">
        <v>1760</v>
      </c>
      <c r="L539" t="s">
        <v>3119</v>
      </c>
      <c r="M539">
        <v>180</v>
      </c>
      <c r="N539" t="s">
        <v>1758</v>
      </c>
      <c r="O539" s="3">
        <v>117.37</v>
      </c>
      <c r="P539" s="4">
        <v>15233.66</v>
      </c>
      <c r="Q539">
        <v>2020</v>
      </c>
      <c r="R539">
        <v>2024</v>
      </c>
    </row>
    <row r="540" spans="1:19" x14ac:dyDescent="0.25">
      <c r="A540" s="2" t="s">
        <v>1761</v>
      </c>
      <c r="B540" t="s">
        <v>1762</v>
      </c>
      <c r="C540" t="s">
        <v>423</v>
      </c>
      <c r="D540" t="s">
        <v>23</v>
      </c>
      <c r="E540" t="s">
        <v>15</v>
      </c>
      <c r="F540" t="s">
        <v>15</v>
      </c>
      <c r="G540">
        <v>10</v>
      </c>
      <c r="H540" t="s">
        <v>3118</v>
      </c>
      <c r="I540">
        <v>10</v>
      </c>
      <c r="J540">
        <v>10</v>
      </c>
      <c r="K540" s="2" t="s">
        <v>1763</v>
      </c>
      <c r="L540" t="s">
        <v>3119</v>
      </c>
      <c r="M540">
        <v>75</v>
      </c>
      <c r="N540" t="s">
        <v>1762</v>
      </c>
      <c r="O540" s="3">
        <v>41039</v>
      </c>
      <c r="P540" s="4">
        <v>747164</v>
      </c>
      <c r="Q540">
        <v>2015</v>
      </c>
      <c r="R540">
        <v>2026</v>
      </c>
    </row>
    <row r="541" spans="1:19" x14ac:dyDescent="0.25">
      <c r="A541" s="2" t="s">
        <v>1764</v>
      </c>
      <c r="B541" t="s">
        <v>1765</v>
      </c>
      <c r="C541" t="s">
        <v>423</v>
      </c>
      <c r="D541" t="s">
        <v>23</v>
      </c>
      <c r="E541" t="s">
        <v>15</v>
      </c>
      <c r="F541" t="s">
        <v>15</v>
      </c>
      <c r="G541">
        <v>10</v>
      </c>
      <c r="H541" t="s">
        <v>3118</v>
      </c>
      <c r="I541">
        <v>10</v>
      </c>
      <c r="J541">
        <v>10</v>
      </c>
      <c r="K541" s="2" t="s">
        <v>1766</v>
      </c>
      <c r="L541" t="s">
        <v>3119</v>
      </c>
      <c r="M541">
        <v>75</v>
      </c>
      <c r="N541" t="s">
        <v>1765</v>
      </c>
      <c r="O541" s="3">
        <v>1060</v>
      </c>
      <c r="P541" s="4">
        <v>18283.900000000001</v>
      </c>
      <c r="Q541">
        <v>2022</v>
      </c>
      <c r="R541">
        <v>2026</v>
      </c>
    </row>
    <row r="542" spans="1:19" x14ac:dyDescent="0.25">
      <c r="A542" s="2" t="s">
        <v>1767</v>
      </c>
      <c r="B542" t="s">
        <v>1768</v>
      </c>
      <c r="C542" t="s">
        <v>423</v>
      </c>
      <c r="D542" t="s">
        <v>35</v>
      </c>
      <c r="E542" t="s">
        <v>15</v>
      </c>
      <c r="F542" t="s">
        <v>15</v>
      </c>
      <c r="G542">
        <v>10</v>
      </c>
      <c r="H542" t="s">
        <v>3118</v>
      </c>
      <c r="I542">
        <v>10</v>
      </c>
      <c r="J542">
        <v>10</v>
      </c>
      <c r="K542" s="2" t="s">
        <v>1769</v>
      </c>
      <c r="L542" t="s">
        <v>3119</v>
      </c>
      <c r="M542">
        <v>75</v>
      </c>
      <c r="N542" t="s">
        <v>1768</v>
      </c>
      <c r="O542" s="3">
        <v>934</v>
      </c>
      <c r="P542" s="4">
        <v>16862</v>
      </c>
      <c r="Q542">
        <v>2023</v>
      </c>
      <c r="R542">
        <v>2026</v>
      </c>
    </row>
    <row r="543" spans="1:19" x14ac:dyDescent="0.25">
      <c r="A543" s="2" t="s">
        <v>1770</v>
      </c>
      <c r="B543" t="s">
        <v>1771</v>
      </c>
      <c r="C543" t="s">
        <v>423</v>
      </c>
      <c r="D543" t="s">
        <v>35</v>
      </c>
      <c r="E543" t="s">
        <v>30</v>
      </c>
      <c r="F543" t="s">
        <v>30</v>
      </c>
      <c r="G543">
        <v>10</v>
      </c>
      <c r="H543" t="s">
        <v>3118</v>
      </c>
      <c r="I543">
        <v>10</v>
      </c>
      <c r="K543" s="17" t="s">
        <v>1772</v>
      </c>
      <c r="L543" t="s">
        <v>3123</v>
      </c>
      <c r="M543" s="17">
        <v>75</v>
      </c>
      <c r="O543" s="3">
        <v>1970</v>
      </c>
      <c r="P543" s="4">
        <v>31851.8</v>
      </c>
      <c r="Q543">
        <v>2015</v>
      </c>
      <c r="R543">
        <v>2016</v>
      </c>
      <c r="S543" t="s">
        <v>3177</v>
      </c>
    </row>
    <row r="544" spans="1:19" x14ac:dyDescent="0.25">
      <c r="A544" s="2" t="s">
        <v>1773</v>
      </c>
      <c r="B544" t="s">
        <v>1774</v>
      </c>
      <c r="C544" t="s">
        <v>423</v>
      </c>
      <c r="D544" t="s">
        <v>35</v>
      </c>
      <c r="E544" t="s">
        <v>15</v>
      </c>
      <c r="F544" t="s">
        <v>15</v>
      </c>
      <c r="G544">
        <v>10</v>
      </c>
      <c r="H544" t="s">
        <v>3118</v>
      </c>
      <c r="I544">
        <v>10</v>
      </c>
      <c r="J544">
        <v>10</v>
      </c>
      <c r="K544" s="2" t="s">
        <v>1775</v>
      </c>
      <c r="L544" t="s">
        <v>3119</v>
      </c>
      <c r="M544">
        <v>75</v>
      </c>
      <c r="N544" t="s">
        <v>1774</v>
      </c>
      <c r="O544" s="3">
        <v>754</v>
      </c>
      <c r="P544" s="4">
        <v>13603.2</v>
      </c>
      <c r="Q544">
        <v>2023</v>
      </c>
      <c r="R544">
        <v>2025</v>
      </c>
    </row>
    <row r="545" spans="1:19" x14ac:dyDescent="0.25">
      <c r="A545" s="2" t="s">
        <v>1776</v>
      </c>
      <c r="B545" t="s">
        <v>1777</v>
      </c>
      <c r="C545" t="s">
        <v>423</v>
      </c>
      <c r="D545" t="s">
        <v>35</v>
      </c>
      <c r="E545" t="s">
        <v>15</v>
      </c>
      <c r="F545" t="s">
        <v>15</v>
      </c>
      <c r="G545">
        <v>10</v>
      </c>
      <c r="H545" t="s">
        <v>3118</v>
      </c>
      <c r="I545">
        <v>10</v>
      </c>
      <c r="K545" s="17" t="s">
        <v>1778</v>
      </c>
      <c r="L545" t="s">
        <v>3123</v>
      </c>
      <c r="M545" s="17">
        <v>75</v>
      </c>
      <c r="O545" s="3">
        <v>156</v>
      </c>
      <c r="P545" s="4">
        <v>4219.8</v>
      </c>
      <c r="Q545">
        <v>2019</v>
      </c>
      <c r="R545">
        <v>2019</v>
      </c>
      <c r="S545" t="s">
        <v>3231</v>
      </c>
    </row>
    <row r="546" spans="1:19" x14ac:dyDescent="0.25">
      <c r="A546" s="2" t="s">
        <v>1779</v>
      </c>
      <c r="B546" t="s">
        <v>1780</v>
      </c>
      <c r="C546" t="s">
        <v>423</v>
      </c>
      <c r="D546" t="s">
        <v>35</v>
      </c>
      <c r="E546" t="s">
        <v>15</v>
      </c>
      <c r="F546" t="s">
        <v>15</v>
      </c>
      <c r="G546">
        <v>10</v>
      </c>
      <c r="H546" t="s">
        <v>3118</v>
      </c>
      <c r="I546">
        <v>10</v>
      </c>
      <c r="J546">
        <v>10</v>
      </c>
      <c r="K546" s="2" t="s">
        <v>1782</v>
      </c>
      <c r="L546" t="s">
        <v>3119</v>
      </c>
      <c r="M546">
        <v>105</v>
      </c>
      <c r="N546" t="s">
        <v>1780</v>
      </c>
      <c r="O546" s="3">
        <v>44375.8</v>
      </c>
      <c r="P546" s="4">
        <v>655667.86</v>
      </c>
      <c r="Q546">
        <v>2015</v>
      </c>
      <c r="R546">
        <v>2026</v>
      </c>
    </row>
    <row r="547" spans="1:19" x14ac:dyDescent="0.25">
      <c r="A547" s="2" t="s">
        <v>1783</v>
      </c>
      <c r="B547" t="s">
        <v>1784</v>
      </c>
      <c r="C547" t="s">
        <v>423</v>
      </c>
      <c r="D547" t="s">
        <v>35</v>
      </c>
      <c r="E547" t="s">
        <v>15</v>
      </c>
      <c r="F547" t="s">
        <v>15</v>
      </c>
      <c r="G547">
        <v>10</v>
      </c>
      <c r="H547" t="s">
        <v>3118</v>
      </c>
      <c r="I547">
        <v>10</v>
      </c>
      <c r="K547" s="17" t="s">
        <v>1785</v>
      </c>
      <c r="L547" t="s">
        <v>3123</v>
      </c>
      <c r="M547" s="17">
        <v>75</v>
      </c>
      <c r="O547" s="3">
        <v>600</v>
      </c>
      <c r="P547" s="4">
        <v>3540.7</v>
      </c>
      <c r="Q547">
        <v>2018</v>
      </c>
      <c r="R547">
        <v>2018</v>
      </c>
      <c r="S547" t="s">
        <v>3247</v>
      </c>
    </row>
    <row r="548" spans="1:19" x14ac:dyDescent="0.25">
      <c r="A548" s="2" t="s">
        <v>1786</v>
      </c>
      <c r="B548" t="s">
        <v>1787</v>
      </c>
      <c r="C548" t="s">
        <v>423</v>
      </c>
      <c r="D548" t="s">
        <v>35</v>
      </c>
      <c r="E548" t="s">
        <v>15</v>
      </c>
      <c r="F548" t="s">
        <v>15</v>
      </c>
      <c r="G548">
        <v>10</v>
      </c>
      <c r="H548" t="s">
        <v>3118</v>
      </c>
      <c r="I548">
        <v>10</v>
      </c>
      <c r="K548" s="17" t="s">
        <v>1788</v>
      </c>
      <c r="L548" t="s">
        <v>3123</v>
      </c>
      <c r="M548" s="17">
        <v>75</v>
      </c>
      <c r="O548" s="3">
        <v>980</v>
      </c>
      <c r="P548" s="4">
        <v>18693.2</v>
      </c>
      <c r="Q548">
        <v>2022</v>
      </c>
      <c r="R548">
        <v>2024</v>
      </c>
      <c r="S548" t="s">
        <v>3293</v>
      </c>
    </row>
    <row r="549" spans="1:19" x14ac:dyDescent="0.25">
      <c r="A549" s="2" t="s">
        <v>1789</v>
      </c>
      <c r="B549" t="s">
        <v>1790</v>
      </c>
      <c r="C549" t="s">
        <v>423</v>
      </c>
      <c r="D549" t="s">
        <v>35</v>
      </c>
      <c r="E549" t="s">
        <v>15</v>
      </c>
      <c r="F549" t="s">
        <v>15</v>
      </c>
      <c r="G549">
        <v>10</v>
      </c>
      <c r="H549" t="s">
        <v>3118</v>
      </c>
      <c r="I549">
        <v>10</v>
      </c>
      <c r="K549" s="2" t="s">
        <v>1791</v>
      </c>
      <c r="L549" t="s">
        <v>3118</v>
      </c>
      <c r="M549" s="17">
        <v>75</v>
      </c>
      <c r="O549" s="3">
        <v>0</v>
      </c>
      <c r="P549" s="4">
        <v>0</v>
      </c>
      <c r="S549" t="s">
        <v>3294</v>
      </c>
    </row>
    <row r="550" spans="1:19" x14ac:dyDescent="0.25">
      <c r="A550" s="2" t="s">
        <v>1792</v>
      </c>
      <c r="B550" t="s">
        <v>1793</v>
      </c>
      <c r="C550" t="s">
        <v>423</v>
      </c>
      <c r="D550" t="s">
        <v>23</v>
      </c>
      <c r="E550" t="s">
        <v>15</v>
      </c>
      <c r="F550" t="s">
        <v>15</v>
      </c>
      <c r="G550">
        <v>10</v>
      </c>
      <c r="H550" t="s">
        <v>3118</v>
      </c>
      <c r="I550">
        <v>10</v>
      </c>
      <c r="J550">
        <v>10</v>
      </c>
      <c r="K550" s="2" t="s">
        <v>1794</v>
      </c>
      <c r="L550" t="s">
        <v>3119</v>
      </c>
      <c r="M550">
        <v>75</v>
      </c>
      <c r="N550" t="s">
        <v>1793</v>
      </c>
      <c r="O550" s="3">
        <v>11324</v>
      </c>
      <c r="P550" s="4">
        <v>220477.05</v>
      </c>
      <c r="Q550">
        <v>2015</v>
      </c>
      <c r="R550">
        <v>2026</v>
      </c>
    </row>
    <row r="551" spans="1:19" x14ac:dyDescent="0.25">
      <c r="A551" s="2" t="s">
        <v>1795</v>
      </c>
      <c r="B551" t="s">
        <v>1796</v>
      </c>
      <c r="C551" t="s">
        <v>423</v>
      </c>
      <c r="D551" t="s">
        <v>23</v>
      </c>
      <c r="E551" t="s">
        <v>101</v>
      </c>
      <c r="F551" t="s">
        <v>101</v>
      </c>
      <c r="G551">
        <v>4.4000000000000004</v>
      </c>
      <c r="H551" t="s">
        <v>3118</v>
      </c>
      <c r="I551">
        <v>4.4000000000000004</v>
      </c>
      <c r="J551">
        <v>5</v>
      </c>
      <c r="K551" s="2" t="s">
        <v>1798</v>
      </c>
      <c r="L551" t="s">
        <v>3119</v>
      </c>
      <c r="M551">
        <v>180</v>
      </c>
      <c r="N551" t="s">
        <v>1796</v>
      </c>
      <c r="O551" s="3">
        <v>38.869999999999997</v>
      </c>
      <c r="P551" s="4">
        <v>5599.45</v>
      </c>
      <c r="Q551">
        <v>2023</v>
      </c>
      <c r="R551">
        <v>2026</v>
      </c>
    </row>
    <row r="552" spans="1:19" x14ac:dyDescent="0.25">
      <c r="A552" s="2" t="s">
        <v>1799</v>
      </c>
      <c r="B552" t="s">
        <v>1800</v>
      </c>
      <c r="C552" t="s">
        <v>423</v>
      </c>
      <c r="D552" t="s">
        <v>23</v>
      </c>
      <c r="E552" t="s">
        <v>15</v>
      </c>
      <c r="F552" t="s">
        <v>15</v>
      </c>
      <c r="G552">
        <v>10</v>
      </c>
      <c r="H552" t="s">
        <v>3118</v>
      </c>
      <c r="I552">
        <v>10</v>
      </c>
      <c r="J552">
        <v>10</v>
      </c>
      <c r="K552" s="2" t="s">
        <v>1801</v>
      </c>
      <c r="L552" t="s">
        <v>3119</v>
      </c>
      <c r="M552">
        <v>75</v>
      </c>
      <c r="N552" t="s">
        <v>1800</v>
      </c>
      <c r="O552" s="3">
        <v>1380</v>
      </c>
      <c r="P552" s="4">
        <v>24320.1</v>
      </c>
      <c r="Q552">
        <v>2021</v>
      </c>
      <c r="R552">
        <v>2026</v>
      </c>
    </row>
    <row r="553" spans="1:19" x14ac:dyDescent="0.25">
      <c r="A553" s="2" t="s">
        <v>1802</v>
      </c>
      <c r="B553" t="s">
        <v>1803</v>
      </c>
      <c r="C553" t="s">
        <v>423</v>
      </c>
      <c r="D553" t="s">
        <v>35</v>
      </c>
      <c r="E553" t="s">
        <v>101</v>
      </c>
      <c r="F553" t="s">
        <v>101</v>
      </c>
      <c r="G553">
        <v>6</v>
      </c>
      <c r="H553" t="s">
        <v>3118</v>
      </c>
      <c r="I553">
        <v>6</v>
      </c>
      <c r="K553" s="17" t="s">
        <v>1804</v>
      </c>
      <c r="L553" t="s">
        <v>3123</v>
      </c>
      <c r="M553" s="17">
        <v>150</v>
      </c>
      <c r="O553" s="3">
        <v>5</v>
      </c>
      <c r="P553" s="4">
        <v>682</v>
      </c>
      <c r="Q553">
        <v>2024</v>
      </c>
      <c r="R553">
        <v>2024</v>
      </c>
      <c r="S553" t="s">
        <v>3295</v>
      </c>
    </row>
    <row r="554" spans="1:19" x14ac:dyDescent="0.25">
      <c r="A554" s="2" t="s">
        <v>1805</v>
      </c>
      <c r="B554" t="s">
        <v>1806</v>
      </c>
      <c r="C554" t="s">
        <v>423</v>
      </c>
      <c r="D554" t="s">
        <v>23</v>
      </c>
      <c r="E554" t="s">
        <v>15</v>
      </c>
      <c r="F554" t="s">
        <v>15</v>
      </c>
      <c r="G554">
        <v>10</v>
      </c>
      <c r="H554" t="s">
        <v>3118</v>
      </c>
      <c r="I554">
        <v>10</v>
      </c>
      <c r="J554">
        <v>10</v>
      </c>
      <c r="K554" s="2" t="s">
        <v>1807</v>
      </c>
      <c r="L554" t="s">
        <v>3119</v>
      </c>
      <c r="M554">
        <v>75</v>
      </c>
      <c r="N554" t="s">
        <v>1806</v>
      </c>
      <c r="O554" s="3">
        <v>9142</v>
      </c>
      <c r="P554" s="4">
        <v>156461</v>
      </c>
      <c r="Q554">
        <v>2015</v>
      </c>
      <c r="R554">
        <v>2026</v>
      </c>
    </row>
    <row r="555" spans="1:19" x14ac:dyDescent="0.25">
      <c r="A555" s="2" t="s">
        <v>1808</v>
      </c>
      <c r="B555" t="s">
        <v>1809</v>
      </c>
      <c r="C555" t="s">
        <v>423</v>
      </c>
      <c r="D555" t="s">
        <v>23</v>
      </c>
      <c r="E555" t="s">
        <v>101</v>
      </c>
      <c r="F555" t="s">
        <v>101</v>
      </c>
      <c r="G555">
        <v>5</v>
      </c>
      <c r="H555" t="s">
        <v>3118</v>
      </c>
      <c r="I555">
        <v>5</v>
      </c>
      <c r="O555" s="3">
        <v>62.14</v>
      </c>
      <c r="P555" s="4">
        <v>6748.22</v>
      </c>
      <c r="Q555">
        <v>2015</v>
      </c>
      <c r="R555">
        <v>2023</v>
      </c>
      <c r="S555" t="s">
        <v>3128</v>
      </c>
    </row>
    <row r="556" spans="1:19" x14ac:dyDescent="0.25">
      <c r="A556" s="2" t="s">
        <v>1811</v>
      </c>
      <c r="B556" t="s">
        <v>1812</v>
      </c>
      <c r="C556" t="s">
        <v>423</v>
      </c>
      <c r="D556" t="s">
        <v>23</v>
      </c>
      <c r="E556" t="s">
        <v>15</v>
      </c>
      <c r="F556" t="s">
        <v>15</v>
      </c>
      <c r="G556">
        <v>24</v>
      </c>
      <c r="H556" t="s">
        <v>3118</v>
      </c>
      <c r="I556">
        <v>24</v>
      </c>
      <c r="J556">
        <v>24</v>
      </c>
      <c r="K556" s="2" t="s">
        <v>1813</v>
      </c>
      <c r="L556" t="s">
        <v>3119</v>
      </c>
      <c r="M556">
        <v>1095</v>
      </c>
      <c r="N556" t="s">
        <v>1812</v>
      </c>
      <c r="O556" s="3">
        <v>19752</v>
      </c>
      <c r="P556" s="4">
        <v>166214.13</v>
      </c>
      <c r="Q556">
        <v>2018</v>
      </c>
      <c r="R556">
        <v>2026</v>
      </c>
    </row>
    <row r="557" spans="1:19" x14ac:dyDescent="0.25">
      <c r="A557" s="2" t="s">
        <v>1814</v>
      </c>
      <c r="B557" t="s">
        <v>1815</v>
      </c>
      <c r="C557" t="s">
        <v>423</v>
      </c>
      <c r="D557" t="s">
        <v>23</v>
      </c>
      <c r="E557" t="s">
        <v>15</v>
      </c>
      <c r="F557" t="s">
        <v>15</v>
      </c>
      <c r="G557">
        <v>4</v>
      </c>
      <c r="H557" t="s">
        <v>3118</v>
      </c>
      <c r="I557">
        <v>4</v>
      </c>
      <c r="J557">
        <v>4</v>
      </c>
      <c r="K557" s="2" t="s">
        <v>1816</v>
      </c>
      <c r="L557" t="s">
        <v>3119</v>
      </c>
      <c r="M557">
        <v>35</v>
      </c>
      <c r="N557" t="s">
        <v>1815</v>
      </c>
      <c r="O557" s="3">
        <v>4</v>
      </c>
      <c r="P557" s="4">
        <v>274.44</v>
      </c>
      <c r="Q557">
        <v>2025</v>
      </c>
      <c r="R557">
        <v>2025</v>
      </c>
    </row>
    <row r="558" spans="1:19" x14ac:dyDescent="0.25">
      <c r="A558" s="2" t="s">
        <v>1817</v>
      </c>
      <c r="B558" t="s">
        <v>1818</v>
      </c>
      <c r="C558" t="s">
        <v>423</v>
      </c>
      <c r="D558" t="s">
        <v>23</v>
      </c>
      <c r="E558" t="s">
        <v>15</v>
      </c>
      <c r="F558" t="s">
        <v>15</v>
      </c>
      <c r="G558">
        <v>10</v>
      </c>
      <c r="H558" t="s">
        <v>3118</v>
      </c>
      <c r="I558">
        <v>10</v>
      </c>
      <c r="J558">
        <v>10</v>
      </c>
      <c r="K558" s="2" t="s">
        <v>1819</v>
      </c>
      <c r="L558" t="s">
        <v>3119</v>
      </c>
      <c r="M558">
        <v>75</v>
      </c>
      <c r="N558" t="s">
        <v>1818</v>
      </c>
      <c r="O558" s="3">
        <v>8410</v>
      </c>
      <c r="P558" s="4">
        <v>169746.22</v>
      </c>
      <c r="Q558">
        <v>2021</v>
      </c>
      <c r="R558">
        <v>2026</v>
      </c>
    </row>
    <row r="559" spans="1:19" x14ac:dyDescent="0.25">
      <c r="A559" s="2" t="s">
        <v>1820</v>
      </c>
      <c r="B559" t="s">
        <v>1821</v>
      </c>
      <c r="C559" t="s">
        <v>423</v>
      </c>
      <c r="D559" t="s">
        <v>23</v>
      </c>
      <c r="E559" t="s">
        <v>15</v>
      </c>
      <c r="F559" t="s">
        <v>15</v>
      </c>
      <c r="G559">
        <v>10</v>
      </c>
      <c r="H559" t="s">
        <v>3118</v>
      </c>
      <c r="I559">
        <v>10</v>
      </c>
      <c r="J559">
        <v>10</v>
      </c>
      <c r="K559" s="2" t="s">
        <v>1822</v>
      </c>
      <c r="L559" t="s">
        <v>3119</v>
      </c>
      <c r="M559">
        <v>75</v>
      </c>
      <c r="N559" t="s">
        <v>1821</v>
      </c>
      <c r="O559" s="3">
        <v>13509</v>
      </c>
      <c r="P559" s="4">
        <v>286866.40000000002</v>
      </c>
      <c r="Q559">
        <v>2022</v>
      </c>
      <c r="R559">
        <v>2026</v>
      </c>
    </row>
    <row r="560" spans="1:19" x14ac:dyDescent="0.25">
      <c r="A560" s="2" t="s">
        <v>1823</v>
      </c>
      <c r="B560" t="s">
        <v>1824</v>
      </c>
      <c r="C560" t="s">
        <v>423</v>
      </c>
      <c r="D560" t="s">
        <v>23</v>
      </c>
      <c r="E560" t="s">
        <v>15</v>
      </c>
      <c r="F560" t="s">
        <v>15</v>
      </c>
      <c r="G560">
        <v>20</v>
      </c>
      <c r="H560" t="s">
        <v>3118</v>
      </c>
      <c r="I560">
        <v>20</v>
      </c>
      <c r="J560">
        <v>20</v>
      </c>
      <c r="K560" s="2" t="s">
        <v>1825</v>
      </c>
      <c r="L560" t="s">
        <v>3119</v>
      </c>
      <c r="M560">
        <v>730</v>
      </c>
      <c r="N560" t="s">
        <v>1824</v>
      </c>
      <c r="O560" s="3">
        <v>7660</v>
      </c>
      <c r="P560" s="4">
        <v>59445.599999999999</v>
      </c>
      <c r="Q560">
        <v>2018</v>
      </c>
      <c r="R560">
        <v>2026</v>
      </c>
    </row>
    <row r="561" spans="1:19" x14ac:dyDescent="0.25">
      <c r="A561" s="2" t="s">
        <v>1826</v>
      </c>
      <c r="B561" t="s">
        <v>1827</v>
      </c>
      <c r="C561" t="s">
        <v>423</v>
      </c>
      <c r="D561" t="s">
        <v>23</v>
      </c>
      <c r="E561" t="s">
        <v>15</v>
      </c>
      <c r="F561" t="s">
        <v>15</v>
      </c>
      <c r="G561">
        <v>14</v>
      </c>
      <c r="H561" t="s">
        <v>3118</v>
      </c>
      <c r="I561">
        <v>14</v>
      </c>
      <c r="J561">
        <v>14</v>
      </c>
      <c r="K561" s="2" t="s">
        <v>1828</v>
      </c>
      <c r="L561" t="s">
        <v>3119</v>
      </c>
      <c r="M561">
        <v>210</v>
      </c>
      <c r="N561" t="s">
        <v>1827</v>
      </c>
      <c r="O561" s="3">
        <v>22666</v>
      </c>
      <c r="P561" s="4">
        <v>713008.2</v>
      </c>
      <c r="Q561">
        <v>2015</v>
      </c>
      <c r="R561">
        <v>2026</v>
      </c>
    </row>
    <row r="562" spans="1:19" x14ac:dyDescent="0.25">
      <c r="A562" s="2" t="s">
        <v>1829</v>
      </c>
      <c r="B562" t="s">
        <v>1830</v>
      </c>
      <c r="C562" t="s">
        <v>423</v>
      </c>
      <c r="D562" t="s">
        <v>35</v>
      </c>
      <c r="E562" t="s">
        <v>30</v>
      </c>
      <c r="F562" t="s">
        <v>30</v>
      </c>
      <c r="G562">
        <v>6</v>
      </c>
      <c r="H562" t="s">
        <v>3118</v>
      </c>
      <c r="I562">
        <v>6</v>
      </c>
      <c r="K562" s="17" t="s">
        <v>1831</v>
      </c>
      <c r="L562" t="s">
        <v>3123</v>
      </c>
      <c r="M562" s="17">
        <v>100</v>
      </c>
      <c r="O562" s="3">
        <v>936</v>
      </c>
      <c r="P562" s="4">
        <v>21405.84</v>
      </c>
      <c r="Q562">
        <v>2015</v>
      </c>
      <c r="R562">
        <v>2017</v>
      </c>
      <c r="S562" t="s">
        <v>3296</v>
      </c>
    </row>
    <row r="563" spans="1:19" x14ac:dyDescent="0.25">
      <c r="A563" s="2" t="s">
        <v>1832</v>
      </c>
      <c r="B563" t="s">
        <v>1833</v>
      </c>
      <c r="C563" t="s">
        <v>423</v>
      </c>
      <c r="D563" t="s">
        <v>35</v>
      </c>
      <c r="E563" t="s">
        <v>30</v>
      </c>
      <c r="F563" t="s">
        <v>30</v>
      </c>
      <c r="G563">
        <v>6</v>
      </c>
      <c r="H563" t="s">
        <v>3118</v>
      </c>
      <c r="I563">
        <v>6</v>
      </c>
      <c r="K563" s="17" t="s">
        <v>1834</v>
      </c>
      <c r="L563" t="s">
        <v>3123</v>
      </c>
      <c r="M563" s="17">
        <v>100</v>
      </c>
      <c r="O563" s="3">
        <v>996</v>
      </c>
      <c r="P563" s="4">
        <v>22461.78</v>
      </c>
      <c r="Q563">
        <v>2015</v>
      </c>
      <c r="R563">
        <v>2017</v>
      </c>
      <c r="S563" t="s">
        <v>3296</v>
      </c>
    </row>
    <row r="564" spans="1:19" x14ac:dyDescent="0.25">
      <c r="A564" s="2" t="s">
        <v>1835</v>
      </c>
      <c r="B564" t="s">
        <v>1836</v>
      </c>
      <c r="C564" t="s">
        <v>423</v>
      </c>
      <c r="D564" t="s">
        <v>35</v>
      </c>
      <c r="E564" t="s">
        <v>15</v>
      </c>
      <c r="F564" t="s">
        <v>15</v>
      </c>
      <c r="G564">
        <v>6</v>
      </c>
      <c r="H564" t="s">
        <v>3118</v>
      </c>
      <c r="I564">
        <v>6</v>
      </c>
      <c r="K564" s="17" t="s">
        <v>1837</v>
      </c>
      <c r="L564" t="s">
        <v>3123</v>
      </c>
      <c r="M564" s="17">
        <v>380</v>
      </c>
      <c r="O564" s="3">
        <v>120</v>
      </c>
      <c r="P564" s="4">
        <v>2059.1999999999998</v>
      </c>
      <c r="Q564">
        <v>2018</v>
      </c>
      <c r="R564">
        <v>2019</v>
      </c>
      <c r="S564" t="s">
        <v>3297</v>
      </c>
    </row>
    <row r="565" spans="1:19" x14ac:dyDescent="0.25">
      <c r="A565" s="2" t="s">
        <v>1838</v>
      </c>
      <c r="B565" t="s">
        <v>1839</v>
      </c>
      <c r="C565" t="s">
        <v>423</v>
      </c>
      <c r="D565" t="s">
        <v>35</v>
      </c>
      <c r="E565" t="s">
        <v>15</v>
      </c>
      <c r="F565" t="s">
        <v>15</v>
      </c>
      <c r="G565">
        <v>6</v>
      </c>
      <c r="H565" t="s">
        <v>3118</v>
      </c>
      <c r="I565">
        <v>6</v>
      </c>
      <c r="J565">
        <v>6</v>
      </c>
      <c r="K565" s="2" t="s">
        <v>1840</v>
      </c>
      <c r="L565" t="s">
        <v>3119</v>
      </c>
      <c r="M565">
        <v>60</v>
      </c>
      <c r="N565" t="s">
        <v>1839</v>
      </c>
      <c r="O565" s="3">
        <v>96</v>
      </c>
      <c r="P565" s="4">
        <v>3784.32</v>
      </c>
      <c r="Q565">
        <v>2025</v>
      </c>
      <c r="R565">
        <v>2026</v>
      </c>
    </row>
    <row r="566" spans="1:19" x14ac:dyDescent="0.25">
      <c r="A566" s="2" t="s">
        <v>1841</v>
      </c>
      <c r="B566" t="s">
        <v>1842</v>
      </c>
      <c r="C566" t="s">
        <v>423</v>
      </c>
      <c r="D566" t="s">
        <v>35</v>
      </c>
      <c r="E566" t="s">
        <v>15</v>
      </c>
      <c r="F566" t="s">
        <v>15</v>
      </c>
      <c r="G566">
        <v>6</v>
      </c>
      <c r="H566" t="s">
        <v>3118</v>
      </c>
      <c r="I566">
        <v>6</v>
      </c>
      <c r="K566" s="2" t="s">
        <v>1843</v>
      </c>
      <c r="L566" t="s">
        <v>3118</v>
      </c>
      <c r="M566" s="17">
        <v>60</v>
      </c>
      <c r="O566" s="3">
        <v>108</v>
      </c>
      <c r="P566" s="4">
        <v>4050</v>
      </c>
      <c r="Q566">
        <v>2024</v>
      </c>
      <c r="R566">
        <v>2026</v>
      </c>
      <c r="S566" t="s">
        <v>3200</v>
      </c>
    </row>
    <row r="567" spans="1:19" x14ac:dyDescent="0.25">
      <c r="A567" s="2" t="s">
        <v>1844</v>
      </c>
      <c r="B567" t="s">
        <v>1845</v>
      </c>
      <c r="C567" t="s">
        <v>423</v>
      </c>
      <c r="D567" t="s">
        <v>23</v>
      </c>
      <c r="E567" t="s">
        <v>15</v>
      </c>
      <c r="F567" t="s">
        <v>15</v>
      </c>
      <c r="G567">
        <v>6</v>
      </c>
      <c r="H567" t="s">
        <v>3118</v>
      </c>
      <c r="I567">
        <v>6</v>
      </c>
      <c r="J567">
        <v>6</v>
      </c>
      <c r="K567" s="2" t="s">
        <v>1846</v>
      </c>
      <c r="L567" t="s">
        <v>3119</v>
      </c>
      <c r="M567">
        <v>60</v>
      </c>
      <c r="N567" t="s">
        <v>1845</v>
      </c>
      <c r="O567" s="3">
        <v>294</v>
      </c>
      <c r="P567" s="4">
        <v>11488.2</v>
      </c>
      <c r="Q567">
        <v>2024</v>
      </c>
      <c r="R567">
        <v>2026</v>
      </c>
    </row>
    <row r="568" spans="1:19" x14ac:dyDescent="0.25">
      <c r="A568" s="2" t="s">
        <v>1847</v>
      </c>
      <c r="B568" t="s">
        <v>1848</v>
      </c>
      <c r="C568" t="s">
        <v>423</v>
      </c>
      <c r="D568" t="s">
        <v>23</v>
      </c>
      <c r="E568" t="s">
        <v>15</v>
      </c>
      <c r="F568" t="s">
        <v>15</v>
      </c>
      <c r="G568">
        <v>6</v>
      </c>
      <c r="H568" t="s">
        <v>3118</v>
      </c>
      <c r="I568">
        <v>6</v>
      </c>
      <c r="J568">
        <v>6</v>
      </c>
      <c r="K568" s="2" t="s">
        <v>1849</v>
      </c>
      <c r="L568" t="s">
        <v>3119</v>
      </c>
      <c r="M568">
        <v>60</v>
      </c>
      <c r="N568" t="s">
        <v>1848</v>
      </c>
      <c r="O568" s="3">
        <v>6103</v>
      </c>
      <c r="P568" s="4">
        <v>120308.66</v>
      </c>
      <c r="Q568">
        <v>2019</v>
      </c>
      <c r="R568">
        <v>2026</v>
      </c>
    </row>
    <row r="569" spans="1:19" x14ac:dyDescent="0.25">
      <c r="A569" s="2" t="s">
        <v>1850</v>
      </c>
      <c r="B569" t="s">
        <v>1851</v>
      </c>
      <c r="C569" t="s">
        <v>423</v>
      </c>
      <c r="D569" t="s">
        <v>23</v>
      </c>
      <c r="E569" t="s">
        <v>15</v>
      </c>
      <c r="F569" t="s">
        <v>15</v>
      </c>
      <c r="G569">
        <v>6</v>
      </c>
      <c r="H569" t="s">
        <v>3118</v>
      </c>
      <c r="I569">
        <v>6</v>
      </c>
      <c r="J569">
        <v>6</v>
      </c>
      <c r="K569" s="2" t="s">
        <v>1852</v>
      </c>
      <c r="L569" t="s">
        <v>3119</v>
      </c>
      <c r="M569">
        <v>60</v>
      </c>
      <c r="N569" t="s">
        <v>1851</v>
      </c>
      <c r="O569" s="3">
        <v>8133</v>
      </c>
      <c r="P569" s="4">
        <v>155822.41</v>
      </c>
      <c r="Q569">
        <v>2019</v>
      </c>
      <c r="R569">
        <v>2026</v>
      </c>
    </row>
    <row r="570" spans="1:19" x14ac:dyDescent="0.25">
      <c r="A570" s="2" t="s">
        <v>1853</v>
      </c>
      <c r="B570" t="s">
        <v>1854</v>
      </c>
      <c r="C570" t="s">
        <v>423</v>
      </c>
      <c r="D570" t="s">
        <v>23</v>
      </c>
      <c r="E570" t="s">
        <v>15</v>
      </c>
      <c r="F570" t="s">
        <v>15</v>
      </c>
      <c r="G570">
        <v>6</v>
      </c>
      <c r="H570" t="s">
        <v>3118</v>
      </c>
      <c r="I570">
        <v>6</v>
      </c>
      <c r="J570">
        <v>6</v>
      </c>
      <c r="K570" s="2" t="s">
        <v>1855</v>
      </c>
      <c r="L570" t="s">
        <v>3119</v>
      </c>
      <c r="M570">
        <v>60</v>
      </c>
      <c r="N570" t="s">
        <v>1854</v>
      </c>
      <c r="O570" s="3">
        <v>4508</v>
      </c>
      <c r="P570" s="4">
        <v>88583.4</v>
      </c>
      <c r="Q570">
        <v>2019</v>
      </c>
      <c r="R570">
        <v>2026</v>
      </c>
    </row>
    <row r="571" spans="1:19" x14ac:dyDescent="0.25">
      <c r="A571" s="2" t="s">
        <v>1856</v>
      </c>
      <c r="B571" t="s">
        <v>1857</v>
      </c>
      <c r="C571" t="s">
        <v>423</v>
      </c>
      <c r="D571" t="s">
        <v>35</v>
      </c>
      <c r="E571" t="s">
        <v>15</v>
      </c>
      <c r="F571" t="s">
        <v>15</v>
      </c>
      <c r="G571">
        <v>12</v>
      </c>
      <c r="H571" t="s">
        <v>3118</v>
      </c>
      <c r="I571">
        <v>12</v>
      </c>
      <c r="K571" s="17" t="s">
        <v>1859</v>
      </c>
      <c r="L571" t="s">
        <v>3123</v>
      </c>
      <c r="M571" s="17">
        <v>827</v>
      </c>
      <c r="O571" s="3">
        <v>72</v>
      </c>
      <c r="P571" s="4">
        <v>4685.5200000000004</v>
      </c>
      <c r="Q571">
        <v>2015</v>
      </c>
      <c r="R571">
        <v>2018</v>
      </c>
      <c r="S571" t="s">
        <v>3298</v>
      </c>
    </row>
    <row r="572" spans="1:19" x14ac:dyDescent="0.25">
      <c r="A572" s="2" t="s">
        <v>1860</v>
      </c>
      <c r="B572" t="s">
        <v>1861</v>
      </c>
      <c r="C572" t="s">
        <v>1863</v>
      </c>
      <c r="D572" t="s">
        <v>35</v>
      </c>
      <c r="E572" t="s">
        <v>101</v>
      </c>
      <c r="F572" t="s">
        <v>101</v>
      </c>
      <c r="G572">
        <v>3</v>
      </c>
      <c r="H572" t="s">
        <v>3118</v>
      </c>
      <c r="I572">
        <v>3</v>
      </c>
      <c r="K572" s="17" t="s">
        <v>1862</v>
      </c>
      <c r="L572" t="s">
        <v>3123</v>
      </c>
      <c r="M572" s="17">
        <v>60</v>
      </c>
      <c r="O572" s="3">
        <v>2.61</v>
      </c>
      <c r="P572" s="4">
        <v>239.98</v>
      </c>
      <c r="Q572">
        <v>2025</v>
      </c>
      <c r="R572">
        <v>2025</v>
      </c>
      <c r="S572" t="s">
        <v>3299</v>
      </c>
    </row>
    <row r="573" spans="1:19" x14ac:dyDescent="0.25">
      <c r="A573" s="2" t="s">
        <v>1864</v>
      </c>
      <c r="B573" t="s">
        <v>1865</v>
      </c>
      <c r="C573" t="s">
        <v>1863</v>
      </c>
      <c r="D573" t="s">
        <v>35</v>
      </c>
      <c r="E573" t="s">
        <v>101</v>
      </c>
      <c r="F573" t="s">
        <v>101</v>
      </c>
      <c r="G573">
        <v>4</v>
      </c>
      <c r="H573" t="s">
        <v>3118</v>
      </c>
      <c r="I573">
        <v>4</v>
      </c>
      <c r="K573" s="16" t="s">
        <v>1866</v>
      </c>
      <c r="L573" t="s">
        <v>3120</v>
      </c>
      <c r="M573" s="16">
        <v>120</v>
      </c>
      <c r="O573" s="3">
        <v>318.27999999999997</v>
      </c>
      <c r="P573" s="4">
        <v>13354.45</v>
      </c>
      <c r="Q573">
        <v>2016</v>
      </c>
      <c r="R573">
        <v>2017</v>
      </c>
      <c r="S573" t="s">
        <v>3300</v>
      </c>
    </row>
    <row r="574" spans="1:19" x14ac:dyDescent="0.25">
      <c r="A574" s="2" t="s">
        <v>1867</v>
      </c>
      <c r="B574" t="s">
        <v>1868</v>
      </c>
      <c r="C574" t="s">
        <v>1863</v>
      </c>
      <c r="D574" t="s">
        <v>35</v>
      </c>
      <c r="E574" t="s">
        <v>30</v>
      </c>
      <c r="F574" t="s">
        <v>30</v>
      </c>
      <c r="G574">
        <v>18</v>
      </c>
      <c r="H574" t="s">
        <v>3118</v>
      </c>
      <c r="I574">
        <v>18</v>
      </c>
      <c r="K574" s="17" t="s">
        <v>1869</v>
      </c>
      <c r="L574" t="s">
        <v>3123</v>
      </c>
      <c r="O574" s="3">
        <v>6156</v>
      </c>
      <c r="P574" s="4">
        <v>26465.040000000001</v>
      </c>
      <c r="Q574">
        <v>2015</v>
      </c>
      <c r="R574">
        <v>2017</v>
      </c>
      <c r="S574" t="s">
        <v>3301</v>
      </c>
    </row>
    <row r="575" spans="1:19" x14ac:dyDescent="0.25">
      <c r="A575" s="2" t="s">
        <v>1870</v>
      </c>
      <c r="B575" t="s">
        <v>1871</v>
      </c>
      <c r="C575" t="s">
        <v>1863</v>
      </c>
      <c r="D575" t="s">
        <v>35</v>
      </c>
      <c r="E575" t="s">
        <v>30</v>
      </c>
      <c r="F575" t="s">
        <v>30</v>
      </c>
      <c r="G575">
        <v>18</v>
      </c>
      <c r="H575" t="s">
        <v>3118</v>
      </c>
      <c r="I575">
        <v>18</v>
      </c>
      <c r="K575" s="17" t="s">
        <v>1872</v>
      </c>
      <c r="L575" t="s">
        <v>3123</v>
      </c>
      <c r="O575" s="3">
        <v>14544</v>
      </c>
      <c r="P575" s="4">
        <v>77067</v>
      </c>
      <c r="Q575">
        <v>2015</v>
      </c>
      <c r="R575">
        <v>2018</v>
      </c>
      <c r="S575" t="s">
        <v>3302</v>
      </c>
    </row>
    <row r="576" spans="1:19" x14ac:dyDescent="0.25">
      <c r="A576" s="2" t="s">
        <v>1873</v>
      </c>
      <c r="B576" t="s">
        <v>1874</v>
      </c>
      <c r="C576" t="s">
        <v>1863</v>
      </c>
      <c r="D576" t="s">
        <v>35</v>
      </c>
      <c r="E576" t="s">
        <v>30</v>
      </c>
      <c r="F576" t="s">
        <v>30</v>
      </c>
      <c r="G576">
        <v>1</v>
      </c>
      <c r="H576" t="s">
        <v>3118</v>
      </c>
      <c r="I576">
        <v>1</v>
      </c>
      <c r="K576" s="17" t="s">
        <v>1875</v>
      </c>
      <c r="L576" t="s">
        <v>3123</v>
      </c>
      <c r="O576" s="3">
        <v>3</v>
      </c>
      <c r="P576" s="4">
        <v>96.99</v>
      </c>
      <c r="Q576">
        <v>2017</v>
      </c>
      <c r="R576">
        <v>2017</v>
      </c>
      <c r="S576" t="s">
        <v>3301</v>
      </c>
    </row>
    <row r="577" spans="1:19" x14ac:dyDescent="0.25">
      <c r="A577" s="2" t="s">
        <v>1876</v>
      </c>
      <c r="B577" t="s">
        <v>1877</v>
      </c>
      <c r="C577" t="s">
        <v>1863</v>
      </c>
      <c r="D577" t="s">
        <v>23</v>
      </c>
      <c r="E577" t="s">
        <v>2994</v>
      </c>
      <c r="F577" t="s">
        <v>30</v>
      </c>
      <c r="G577">
        <v>8</v>
      </c>
      <c r="H577" t="s">
        <v>3118</v>
      </c>
      <c r="I577">
        <v>8</v>
      </c>
      <c r="J577">
        <v>8</v>
      </c>
      <c r="K577" s="2" t="s">
        <v>1878</v>
      </c>
      <c r="L577" t="s">
        <v>3119</v>
      </c>
      <c r="M577">
        <v>180</v>
      </c>
      <c r="N577" t="s">
        <v>1877</v>
      </c>
      <c r="O577" s="3">
        <v>3945</v>
      </c>
      <c r="P577" s="4">
        <v>54018.22</v>
      </c>
      <c r="Q577">
        <v>2021</v>
      </c>
      <c r="R577">
        <v>2026</v>
      </c>
      <c r="S577" t="s">
        <v>3303</v>
      </c>
    </row>
    <row r="578" spans="1:19" x14ac:dyDescent="0.25">
      <c r="A578" s="2" t="s">
        <v>1879</v>
      </c>
      <c r="B578" t="s">
        <v>1880</v>
      </c>
      <c r="C578" t="s">
        <v>1863</v>
      </c>
      <c r="D578" t="s">
        <v>35</v>
      </c>
      <c r="E578" t="s">
        <v>30</v>
      </c>
      <c r="F578" t="s">
        <v>30</v>
      </c>
      <c r="G578">
        <v>18</v>
      </c>
      <c r="H578" t="s">
        <v>3118</v>
      </c>
      <c r="I578">
        <v>18</v>
      </c>
      <c r="K578" s="17" t="s">
        <v>1881</v>
      </c>
      <c r="L578" t="s">
        <v>3123</v>
      </c>
      <c r="O578" s="3">
        <v>7862</v>
      </c>
      <c r="P578" s="4">
        <v>31320.14</v>
      </c>
      <c r="Q578">
        <v>2015</v>
      </c>
      <c r="R578">
        <v>2017</v>
      </c>
      <c r="S578" t="s">
        <v>3301</v>
      </c>
    </row>
    <row r="579" spans="1:19" x14ac:dyDescent="0.25">
      <c r="A579" s="2" t="s">
        <v>1882</v>
      </c>
      <c r="B579" t="s">
        <v>1883</v>
      </c>
      <c r="C579" t="s">
        <v>1863</v>
      </c>
      <c r="D579" t="s">
        <v>35</v>
      </c>
      <c r="E579" t="s">
        <v>30</v>
      </c>
      <c r="F579" t="s">
        <v>30</v>
      </c>
      <c r="G579">
        <v>18</v>
      </c>
      <c r="H579" t="s">
        <v>3118</v>
      </c>
      <c r="I579">
        <v>18</v>
      </c>
      <c r="K579" s="17" t="s">
        <v>1884</v>
      </c>
      <c r="L579" t="s">
        <v>3123</v>
      </c>
      <c r="O579" s="3">
        <v>7528.06</v>
      </c>
      <c r="P579" s="4">
        <v>30003.4</v>
      </c>
      <c r="Q579">
        <v>2015</v>
      </c>
      <c r="R579">
        <v>2017</v>
      </c>
      <c r="S579" t="s">
        <v>3301</v>
      </c>
    </row>
    <row r="580" spans="1:19" x14ac:dyDescent="0.25">
      <c r="A580" s="2" t="s">
        <v>1885</v>
      </c>
      <c r="B580" t="s">
        <v>1886</v>
      </c>
      <c r="C580" t="s">
        <v>1863</v>
      </c>
      <c r="D580" t="s">
        <v>23</v>
      </c>
      <c r="E580" t="s">
        <v>2994</v>
      </c>
      <c r="F580" t="s">
        <v>30</v>
      </c>
      <c r="G580">
        <v>8</v>
      </c>
      <c r="H580" t="s">
        <v>3118</v>
      </c>
      <c r="I580">
        <v>8</v>
      </c>
      <c r="J580">
        <v>8</v>
      </c>
      <c r="K580" s="2" t="s">
        <v>1887</v>
      </c>
      <c r="L580" t="s">
        <v>3119</v>
      </c>
      <c r="M580">
        <v>180</v>
      </c>
      <c r="N580" t="s">
        <v>1886</v>
      </c>
      <c r="O580" s="3">
        <v>3121</v>
      </c>
      <c r="P580" s="4">
        <v>45453.42</v>
      </c>
      <c r="Q580">
        <v>2021</v>
      </c>
      <c r="R580">
        <v>2026</v>
      </c>
      <c r="S580" t="s">
        <v>3303</v>
      </c>
    </row>
    <row r="581" spans="1:19" x14ac:dyDescent="0.25">
      <c r="A581" s="2" t="s">
        <v>1888</v>
      </c>
      <c r="B581" t="s">
        <v>1889</v>
      </c>
      <c r="C581" t="s">
        <v>1863</v>
      </c>
      <c r="D581" t="s">
        <v>23</v>
      </c>
      <c r="E581" t="s">
        <v>2994</v>
      </c>
      <c r="F581" t="s">
        <v>30</v>
      </c>
      <c r="G581">
        <v>6</v>
      </c>
      <c r="H581" t="s">
        <v>3118</v>
      </c>
      <c r="I581">
        <v>6</v>
      </c>
      <c r="J581">
        <v>6</v>
      </c>
      <c r="K581" s="2" t="s">
        <v>1890</v>
      </c>
      <c r="L581" t="s">
        <v>3119</v>
      </c>
      <c r="M581">
        <v>360</v>
      </c>
      <c r="N581" t="s">
        <v>1889</v>
      </c>
      <c r="O581" s="3">
        <v>26725</v>
      </c>
      <c r="P581" s="4">
        <v>517298.89</v>
      </c>
      <c r="Q581">
        <v>2017</v>
      </c>
      <c r="R581">
        <v>2026</v>
      </c>
      <c r="S581" t="s">
        <v>3303</v>
      </c>
    </row>
    <row r="582" spans="1:19" x14ac:dyDescent="0.25">
      <c r="A582" s="2" t="s">
        <v>1892</v>
      </c>
      <c r="B582" t="s">
        <v>1893</v>
      </c>
      <c r="C582" t="s">
        <v>1863</v>
      </c>
      <c r="D582" t="s">
        <v>35</v>
      </c>
      <c r="E582" t="s">
        <v>30</v>
      </c>
      <c r="F582" t="s">
        <v>30</v>
      </c>
      <c r="G582">
        <v>6</v>
      </c>
      <c r="H582" t="s">
        <v>3118</v>
      </c>
      <c r="I582">
        <v>6</v>
      </c>
      <c r="K582" s="17" t="s">
        <v>1890</v>
      </c>
      <c r="L582" t="s">
        <v>3123</v>
      </c>
      <c r="O582" s="3">
        <v>2316</v>
      </c>
      <c r="P582" s="4">
        <v>34289.879999999997</v>
      </c>
      <c r="Q582">
        <v>2015</v>
      </c>
      <c r="R582">
        <v>2017</v>
      </c>
      <c r="S582" t="s">
        <v>3301</v>
      </c>
    </row>
    <row r="583" spans="1:19" x14ac:dyDescent="0.25">
      <c r="A583" s="2" t="s">
        <v>1894</v>
      </c>
      <c r="B583" t="s">
        <v>1895</v>
      </c>
      <c r="C583" t="s">
        <v>1863</v>
      </c>
      <c r="D583" t="s">
        <v>23</v>
      </c>
      <c r="E583" t="s">
        <v>2994</v>
      </c>
      <c r="F583" t="s">
        <v>30</v>
      </c>
      <c r="G583">
        <v>6</v>
      </c>
      <c r="H583" t="s">
        <v>3118</v>
      </c>
      <c r="I583">
        <v>6</v>
      </c>
      <c r="J583">
        <v>6</v>
      </c>
      <c r="K583" s="2" t="s">
        <v>1896</v>
      </c>
      <c r="L583" t="s">
        <v>3119</v>
      </c>
      <c r="M583">
        <v>270</v>
      </c>
      <c r="N583" t="s">
        <v>1895</v>
      </c>
      <c r="O583" s="3">
        <v>11617.9</v>
      </c>
      <c r="P583" s="4">
        <v>216943.63</v>
      </c>
      <c r="Q583">
        <v>2015</v>
      </c>
      <c r="R583">
        <v>2026</v>
      </c>
      <c r="S583" t="s">
        <v>3303</v>
      </c>
    </row>
    <row r="584" spans="1:19" x14ac:dyDescent="0.25">
      <c r="A584" s="2" t="s">
        <v>1897</v>
      </c>
      <c r="B584" t="s">
        <v>1898</v>
      </c>
      <c r="C584" t="s">
        <v>1863</v>
      </c>
      <c r="D584" t="s">
        <v>23</v>
      </c>
      <c r="E584" t="s">
        <v>2994</v>
      </c>
      <c r="F584" t="s">
        <v>30</v>
      </c>
      <c r="G584">
        <v>6</v>
      </c>
      <c r="H584" t="s">
        <v>3118</v>
      </c>
      <c r="I584">
        <v>6</v>
      </c>
      <c r="J584">
        <v>6</v>
      </c>
      <c r="K584" s="2" t="s">
        <v>1899</v>
      </c>
      <c r="L584" t="s">
        <v>3119</v>
      </c>
      <c r="M584">
        <v>270</v>
      </c>
      <c r="N584" t="s">
        <v>1898</v>
      </c>
      <c r="O584" s="3">
        <v>14846</v>
      </c>
      <c r="P584" s="4">
        <v>291484.44</v>
      </c>
      <c r="Q584">
        <v>2015</v>
      </c>
      <c r="R584">
        <v>2026</v>
      </c>
      <c r="S584" t="s">
        <v>3303</v>
      </c>
    </row>
    <row r="585" spans="1:19" x14ac:dyDescent="0.25">
      <c r="A585" s="2" t="s">
        <v>137</v>
      </c>
      <c r="B585" t="s">
        <v>1900</v>
      </c>
      <c r="C585" t="s">
        <v>1863</v>
      </c>
      <c r="D585" t="s">
        <v>23</v>
      </c>
      <c r="E585" t="s">
        <v>2994</v>
      </c>
      <c r="F585" t="s">
        <v>30</v>
      </c>
      <c r="G585">
        <v>6</v>
      </c>
      <c r="H585" t="s">
        <v>3118</v>
      </c>
      <c r="I585">
        <v>6</v>
      </c>
      <c r="O585" s="3">
        <v>36779.18</v>
      </c>
      <c r="P585" s="4">
        <v>711384.43</v>
      </c>
      <c r="Q585">
        <v>2018</v>
      </c>
      <c r="R585">
        <v>2026</v>
      </c>
      <c r="S585" t="s">
        <v>3304</v>
      </c>
    </row>
    <row r="586" spans="1:19" x14ac:dyDescent="0.25">
      <c r="A586" s="2" t="s">
        <v>1902</v>
      </c>
      <c r="B586" t="s">
        <v>1903</v>
      </c>
      <c r="C586" t="s">
        <v>1863</v>
      </c>
      <c r="D586" t="s">
        <v>35</v>
      </c>
      <c r="E586" t="s">
        <v>30</v>
      </c>
      <c r="F586" t="s">
        <v>30</v>
      </c>
      <c r="G586">
        <v>12</v>
      </c>
      <c r="H586" t="s">
        <v>3118</v>
      </c>
      <c r="I586">
        <v>12</v>
      </c>
      <c r="K586" s="16" t="s">
        <v>1904</v>
      </c>
      <c r="L586" t="s">
        <v>3123</v>
      </c>
      <c r="M586" s="16">
        <v>270</v>
      </c>
      <c r="O586" s="3">
        <v>3024</v>
      </c>
      <c r="P586" s="4">
        <v>40351.440000000002</v>
      </c>
      <c r="Q586">
        <v>2015</v>
      </c>
      <c r="R586">
        <v>2018</v>
      </c>
      <c r="S586" t="s">
        <v>3305</v>
      </c>
    </row>
    <row r="587" spans="1:19" x14ac:dyDescent="0.25">
      <c r="A587" s="2" t="s">
        <v>1905</v>
      </c>
      <c r="B587" t="s">
        <v>1906</v>
      </c>
      <c r="C587" t="s">
        <v>1863</v>
      </c>
      <c r="D587" t="s">
        <v>35</v>
      </c>
      <c r="E587" t="s">
        <v>2994</v>
      </c>
      <c r="F587" t="s">
        <v>30</v>
      </c>
      <c r="G587">
        <v>2</v>
      </c>
      <c r="H587" t="s">
        <v>3118</v>
      </c>
      <c r="I587">
        <v>2</v>
      </c>
      <c r="O587" s="3">
        <v>332</v>
      </c>
      <c r="P587" s="4">
        <v>18933.400000000001</v>
      </c>
      <c r="Q587">
        <v>2015</v>
      </c>
      <c r="R587">
        <v>2016</v>
      </c>
      <c r="S587" t="s">
        <v>3304</v>
      </c>
    </row>
    <row r="588" spans="1:19" x14ac:dyDescent="0.25">
      <c r="A588" s="2" t="s">
        <v>1907</v>
      </c>
      <c r="B588" t="s">
        <v>1908</v>
      </c>
      <c r="C588" t="s">
        <v>1863</v>
      </c>
      <c r="D588" t="s">
        <v>23</v>
      </c>
      <c r="E588" t="s">
        <v>101</v>
      </c>
      <c r="F588" t="s">
        <v>101</v>
      </c>
      <c r="G588">
        <v>6</v>
      </c>
      <c r="H588" t="s">
        <v>3118</v>
      </c>
      <c r="I588">
        <v>6</v>
      </c>
      <c r="J588">
        <v>6</v>
      </c>
      <c r="K588" s="2" t="s">
        <v>1909</v>
      </c>
      <c r="L588" t="s">
        <v>3119</v>
      </c>
      <c r="M588">
        <v>120</v>
      </c>
      <c r="N588" t="s">
        <v>1908</v>
      </c>
      <c r="O588" s="3">
        <v>135291.85</v>
      </c>
      <c r="P588" s="4">
        <v>5928640.5199999996</v>
      </c>
      <c r="Q588">
        <v>2015</v>
      </c>
      <c r="R588">
        <v>2026</v>
      </c>
    </row>
    <row r="589" spans="1:19" x14ac:dyDescent="0.25">
      <c r="A589" s="2" t="s">
        <v>1910</v>
      </c>
      <c r="B589" t="s">
        <v>1911</v>
      </c>
      <c r="C589" t="s">
        <v>1863</v>
      </c>
      <c r="D589" t="s">
        <v>23</v>
      </c>
      <c r="E589" t="s">
        <v>101</v>
      </c>
      <c r="F589" t="s">
        <v>101</v>
      </c>
      <c r="G589">
        <v>6</v>
      </c>
      <c r="H589" t="s">
        <v>3118</v>
      </c>
      <c r="I589">
        <v>6</v>
      </c>
      <c r="J589">
        <v>6</v>
      </c>
      <c r="K589" s="2" t="s">
        <v>1912</v>
      </c>
      <c r="L589" t="s">
        <v>3119</v>
      </c>
      <c r="M589">
        <v>120</v>
      </c>
      <c r="N589" t="s">
        <v>1911</v>
      </c>
      <c r="O589" s="3">
        <v>3117.75</v>
      </c>
      <c r="P589" s="4">
        <v>208697.85</v>
      </c>
      <c r="Q589">
        <v>2021</v>
      </c>
      <c r="R589">
        <v>2026</v>
      </c>
    </row>
    <row r="590" spans="1:19" x14ac:dyDescent="0.25">
      <c r="A590" s="2" t="s">
        <v>1174</v>
      </c>
      <c r="B590" t="s">
        <v>1913</v>
      </c>
      <c r="C590" t="s">
        <v>1863</v>
      </c>
      <c r="D590" t="s">
        <v>23</v>
      </c>
      <c r="E590" t="s">
        <v>101</v>
      </c>
      <c r="F590" t="s">
        <v>101</v>
      </c>
      <c r="G590">
        <v>7</v>
      </c>
      <c r="H590" t="s">
        <v>3118</v>
      </c>
      <c r="I590">
        <v>7</v>
      </c>
      <c r="J590">
        <v>6</v>
      </c>
      <c r="K590" s="2" t="s">
        <v>1914</v>
      </c>
      <c r="L590" t="s">
        <v>3119</v>
      </c>
      <c r="M590">
        <v>90</v>
      </c>
      <c r="N590" t="s">
        <v>1913</v>
      </c>
      <c r="O590" s="3">
        <v>46433.63</v>
      </c>
      <c r="P590" s="4">
        <v>2315148.5499999998</v>
      </c>
      <c r="Q590">
        <v>2018</v>
      </c>
      <c r="R590">
        <v>2026</v>
      </c>
      <c r="S590" t="s">
        <v>3136</v>
      </c>
    </row>
    <row r="591" spans="1:19" x14ac:dyDescent="0.25">
      <c r="A591" s="2" t="s">
        <v>1915</v>
      </c>
      <c r="B591" t="s">
        <v>1916</v>
      </c>
      <c r="C591" t="s">
        <v>1863</v>
      </c>
      <c r="D591" t="s">
        <v>23</v>
      </c>
      <c r="E591" t="s">
        <v>101</v>
      </c>
      <c r="F591" t="s">
        <v>101</v>
      </c>
      <c r="G591">
        <v>7</v>
      </c>
      <c r="H591" t="s">
        <v>3118</v>
      </c>
      <c r="I591">
        <v>7</v>
      </c>
      <c r="J591">
        <v>6</v>
      </c>
      <c r="K591" s="2" t="s">
        <v>1917</v>
      </c>
      <c r="L591" t="s">
        <v>3119</v>
      </c>
      <c r="M591">
        <v>90</v>
      </c>
      <c r="N591" t="s">
        <v>1916</v>
      </c>
      <c r="O591" s="3">
        <v>2558.14</v>
      </c>
      <c r="P591" s="4">
        <v>181325.41</v>
      </c>
      <c r="Q591">
        <v>2021</v>
      </c>
      <c r="R591">
        <v>2026</v>
      </c>
      <c r="S591" t="s">
        <v>3136</v>
      </c>
    </row>
    <row r="592" spans="1:19" x14ac:dyDescent="0.25">
      <c r="A592" s="2" t="s">
        <v>1918</v>
      </c>
      <c r="B592" t="s">
        <v>1919</v>
      </c>
      <c r="C592" t="s">
        <v>1863</v>
      </c>
      <c r="D592" t="s">
        <v>23</v>
      </c>
      <c r="E592" t="s">
        <v>101</v>
      </c>
      <c r="F592" t="s">
        <v>101</v>
      </c>
      <c r="G592">
        <v>4</v>
      </c>
      <c r="H592" t="s">
        <v>3118</v>
      </c>
      <c r="I592">
        <v>4</v>
      </c>
      <c r="J592">
        <v>4</v>
      </c>
      <c r="K592" s="2" t="s">
        <v>1920</v>
      </c>
      <c r="L592" t="s">
        <v>3119</v>
      </c>
      <c r="M592">
        <v>60</v>
      </c>
      <c r="N592" t="s">
        <v>1919</v>
      </c>
      <c r="O592" s="3">
        <v>1317.92</v>
      </c>
      <c r="P592" s="4">
        <v>116647.15</v>
      </c>
      <c r="Q592">
        <v>2021</v>
      </c>
      <c r="R592">
        <v>2026</v>
      </c>
    </row>
    <row r="593" spans="1:19" x14ac:dyDescent="0.25">
      <c r="A593" s="2" t="s">
        <v>1921</v>
      </c>
      <c r="B593" t="s">
        <v>1922</v>
      </c>
      <c r="C593" t="s">
        <v>1863</v>
      </c>
      <c r="D593" t="s">
        <v>35</v>
      </c>
      <c r="E593" t="s">
        <v>101</v>
      </c>
      <c r="F593" t="s">
        <v>101</v>
      </c>
      <c r="G593">
        <v>1.3</v>
      </c>
      <c r="H593" t="s">
        <v>3118</v>
      </c>
      <c r="I593">
        <v>1.3</v>
      </c>
      <c r="K593" s="17" t="s">
        <v>1924</v>
      </c>
      <c r="L593" t="s">
        <v>3123</v>
      </c>
      <c r="M593" s="17">
        <v>60</v>
      </c>
      <c r="O593" s="3">
        <v>2004.19</v>
      </c>
      <c r="P593" s="4">
        <v>111678.38</v>
      </c>
      <c r="Q593">
        <v>2015</v>
      </c>
      <c r="R593">
        <v>2020</v>
      </c>
      <c r="S593" t="s">
        <v>3306</v>
      </c>
    </row>
    <row r="594" spans="1:19" x14ac:dyDescent="0.25">
      <c r="A594" s="2" t="s">
        <v>1925</v>
      </c>
      <c r="B594" t="s">
        <v>1926</v>
      </c>
      <c r="C594" t="s">
        <v>1863</v>
      </c>
      <c r="D594" t="s">
        <v>35</v>
      </c>
      <c r="E594" t="s">
        <v>101</v>
      </c>
      <c r="F594" t="s">
        <v>101</v>
      </c>
      <c r="G594">
        <v>4</v>
      </c>
      <c r="H594" t="s">
        <v>3118</v>
      </c>
      <c r="I594">
        <v>4</v>
      </c>
      <c r="K594" s="17" t="s">
        <v>1927</v>
      </c>
      <c r="L594" t="s">
        <v>3123</v>
      </c>
      <c r="M594" s="17">
        <v>60</v>
      </c>
      <c r="O594" s="3">
        <v>11.2</v>
      </c>
      <c r="P594" s="4">
        <v>524.37</v>
      </c>
      <c r="Q594">
        <v>2015</v>
      </c>
      <c r="R594">
        <v>2017</v>
      </c>
      <c r="S594" t="s">
        <v>3306</v>
      </c>
    </row>
    <row r="595" spans="1:19" x14ac:dyDescent="0.25">
      <c r="A595" s="2" t="s">
        <v>1928</v>
      </c>
      <c r="B595" t="s">
        <v>1929</v>
      </c>
      <c r="C595" t="s">
        <v>1863</v>
      </c>
      <c r="D595" t="s">
        <v>23</v>
      </c>
      <c r="E595" t="s">
        <v>2994</v>
      </c>
      <c r="F595" t="s">
        <v>30</v>
      </c>
      <c r="G595">
        <v>8</v>
      </c>
      <c r="H595" t="s">
        <v>3118</v>
      </c>
      <c r="I595">
        <v>8</v>
      </c>
      <c r="J595">
        <v>8</v>
      </c>
      <c r="K595" s="2" t="s">
        <v>1930</v>
      </c>
      <c r="L595" t="s">
        <v>3119</v>
      </c>
      <c r="M595">
        <v>60</v>
      </c>
      <c r="N595" t="s">
        <v>1929</v>
      </c>
      <c r="O595" s="3">
        <v>13605</v>
      </c>
      <c r="P595" s="4">
        <v>158853.43</v>
      </c>
      <c r="Q595">
        <v>2021</v>
      </c>
      <c r="R595">
        <v>2026</v>
      </c>
      <c r="S595" t="s">
        <v>3303</v>
      </c>
    </row>
    <row r="596" spans="1:19" x14ac:dyDescent="0.25">
      <c r="A596" s="2" t="s">
        <v>1931</v>
      </c>
      <c r="B596" t="s">
        <v>1932</v>
      </c>
      <c r="C596" t="s">
        <v>1863</v>
      </c>
      <c r="D596" t="s">
        <v>35</v>
      </c>
      <c r="E596" t="s">
        <v>101</v>
      </c>
      <c r="F596" t="s">
        <v>101</v>
      </c>
      <c r="G596">
        <v>4</v>
      </c>
      <c r="H596" t="s">
        <v>3118</v>
      </c>
      <c r="I596">
        <v>4</v>
      </c>
      <c r="K596" s="17" t="s">
        <v>1933</v>
      </c>
      <c r="L596" t="s">
        <v>3123</v>
      </c>
      <c r="M596" s="17">
        <v>60</v>
      </c>
      <c r="O596" s="3">
        <v>1183.5899999999999</v>
      </c>
      <c r="P596" s="4">
        <v>71454.649999999994</v>
      </c>
      <c r="Q596">
        <v>2015</v>
      </c>
      <c r="R596">
        <v>2020</v>
      </c>
      <c r="S596" t="s">
        <v>3306</v>
      </c>
    </row>
    <row r="597" spans="1:19" x14ac:dyDescent="0.25">
      <c r="A597" s="2" t="s">
        <v>1934</v>
      </c>
      <c r="B597" t="s">
        <v>1935</v>
      </c>
      <c r="C597" t="s">
        <v>1863</v>
      </c>
      <c r="D597" t="s">
        <v>23</v>
      </c>
      <c r="E597" t="s">
        <v>101</v>
      </c>
      <c r="F597" t="s">
        <v>101</v>
      </c>
      <c r="G597">
        <v>4</v>
      </c>
      <c r="H597" t="s">
        <v>3118</v>
      </c>
      <c r="I597">
        <v>4</v>
      </c>
      <c r="J597">
        <v>4</v>
      </c>
      <c r="K597" s="2" t="s">
        <v>1936</v>
      </c>
      <c r="L597" t="s">
        <v>3119</v>
      </c>
      <c r="M597">
        <v>60</v>
      </c>
      <c r="N597" t="s">
        <v>1935</v>
      </c>
      <c r="O597" s="3">
        <v>4532.08</v>
      </c>
      <c r="P597" s="4">
        <v>386356.97</v>
      </c>
      <c r="Q597">
        <v>2021</v>
      </c>
      <c r="R597">
        <v>2026</v>
      </c>
    </row>
    <row r="598" spans="1:19" x14ac:dyDescent="0.25">
      <c r="A598" s="2" t="s">
        <v>1937</v>
      </c>
      <c r="B598" t="s">
        <v>1938</v>
      </c>
      <c r="C598" t="s">
        <v>1863</v>
      </c>
      <c r="D598" t="s">
        <v>23</v>
      </c>
      <c r="E598" t="s">
        <v>101</v>
      </c>
      <c r="F598" t="s">
        <v>101</v>
      </c>
      <c r="G598">
        <v>4</v>
      </c>
      <c r="H598" t="s">
        <v>3118</v>
      </c>
      <c r="I598">
        <v>4</v>
      </c>
      <c r="J598">
        <v>4</v>
      </c>
      <c r="K598" s="2" t="s">
        <v>1939</v>
      </c>
      <c r="L598" t="s">
        <v>3119</v>
      </c>
      <c r="M598">
        <v>60</v>
      </c>
      <c r="N598" t="s">
        <v>1938</v>
      </c>
      <c r="O598" s="3">
        <v>46314.35</v>
      </c>
      <c r="P598" s="4">
        <v>2579558.29</v>
      </c>
      <c r="Q598">
        <v>2015</v>
      </c>
      <c r="R598">
        <v>2026</v>
      </c>
    </row>
    <row r="599" spans="1:19" x14ac:dyDescent="0.25">
      <c r="A599" s="2" t="s">
        <v>1940</v>
      </c>
      <c r="B599" t="s">
        <v>1941</v>
      </c>
      <c r="C599" t="s">
        <v>1863</v>
      </c>
      <c r="D599" t="s">
        <v>23</v>
      </c>
      <c r="E599" t="s">
        <v>2994</v>
      </c>
      <c r="F599" t="s">
        <v>30</v>
      </c>
      <c r="G599">
        <v>8</v>
      </c>
      <c r="H599" t="s">
        <v>3118</v>
      </c>
      <c r="I599">
        <v>8</v>
      </c>
      <c r="J599">
        <v>8</v>
      </c>
      <c r="K599" s="2" t="s">
        <v>1942</v>
      </c>
      <c r="L599" t="s">
        <v>3119</v>
      </c>
      <c r="M599">
        <v>60</v>
      </c>
      <c r="N599" t="s">
        <v>1941</v>
      </c>
      <c r="O599" s="3">
        <v>183239.41</v>
      </c>
      <c r="P599" s="4">
        <v>1356551.7</v>
      </c>
      <c r="Q599">
        <v>2015</v>
      </c>
      <c r="R599">
        <v>2026</v>
      </c>
      <c r="S599" t="s">
        <v>3303</v>
      </c>
    </row>
    <row r="600" spans="1:19" x14ac:dyDescent="0.25">
      <c r="A600" s="2" t="s">
        <v>1943</v>
      </c>
      <c r="B600" t="s">
        <v>1944</v>
      </c>
      <c r="C600" t="s">
        <v>1863</v>
      </c>
      <c r="D600" t="s">
        <v>35</v>
      </c>
      <c r="E600" t="s">
        <v>101</v>
      </c>
      <c r="F600" t="s">
        <v>101</v>
      </c>
      <c r="G600">
        <v>4</v>
      </c>
      <c r="H600" t="s">
        <v>3118</v>
      </c>
      <c r="I600">
        <v>4</v>
      </c>
      <c r="K600" s="17" t="s">
        <v>1942</v>
      </c>
      <c r="L600" t="s">
        <v>3123</v>
      </c>
      <c r="M600" s="17">
        <v>60</v>
      </c>
      <c r="O600" s="3">
        <v>6858.13</v>
      </c>
      <c r="P600" s="4">
        <v>366596.73</v>
      </c>
      <c r="Q600">
        <v>2015</v>
      </c>
      <c r="R600">
        <v>2022</v>
      </c>
      <c r="S600" t="s">
        <v>3307</v>
      </c>
    </row>
    <row r="601" spans="1:19" x14ac:dyDescent="0.25">
      <c r="A601" s="2" t="s">
        <v>1945</v>
      </c>
      <c r="B601" t="s">
        <v>1946</v>
      </c>
      <c r="C601" t="s">
        <v>1863</v>
      </c>
      <c r="D601" t="s">
        <v>35</v>
      </c>
      <c r="E601" t="s">
        <v>101</v>
      </c>
      <c r="F601" t="s">
        <v>101</v>
      </c>
      <c r="G601">
        <v>4</v>
      </c>
      <c r="H601" t="s">
        <v>3118</v>
      </c>
      <c r="I601">
        <v>4</v>
      </c>
      <c r="K601" s="17" t="s">
        <v>1947</v>
      </c>
      <c r="L601" t="s">
        <v>3123</v>
      </c>
      <c r="M601" s="17">
        <v>60</v>
      </c>
      <c r="O601" s="3">
        <v>1231.76</v>
      </c>
      <c r="P601" s="4">
        <v>66183.520000000004</v>
      </c>
      <c r="Q601">
        <v>2015</v>
      </c>
      <c r="R601">
        <v>2020</v>
      </c>
      <c r="S601" t="s">
        <v>3306</v>
      </c>
    </row>
    <row r="602" spans="1:19" x14ac:dyDescent="0.25">
      <c r="A602" s="2" t="s">
        <v>1948</v>
      </c>
      <c r="B602" t="s">
        <v>1949</v>
      </c>
      <c r="C602" t="s">
        <v>1863</v>
      </c>
      <c r="D602" t="s">
        <v>23</v>
      </c>
      <c r="E602" t="s">
        <v>2994</v>
      </c>
      <c r="F602" t="s">
        <v>30</v>
      </c>
      <c r="G602">
        <v>8</v>
      </c>
      <c r="H602" t="s">
        <v>3118</v>
      </c>
      <c r="I602">
        <v>8</v>
      </c>
      <c r="J602">
        <v>8</v>
      </c>
      <c r="K602" s="2" t="s">
        <v>1950</v>
      </c>
      <c r="L602" t="s">
        <v>3119</v>
      </c>
      <c r="M602">
        <v>60</v>
      </c>
      <c r="N602" t="s">
        <v>1949</v>
      </c>
      <c r="O602" s="3">
        <v>122727</v>
      </c>
      <c r="P602" s="4">
        <v>1053161.22</v>
      </c>
      <c r="Q602">
        <v>2015</v>
      </c>
      <c r="R602">
        <v>2026</v>
      </c>
      <c r="S602" t="s">
        <v>3303</v>
      </c>
    </row>
    <row r="603" spans="1:19" x14ac:dyDescent="0.25">
      <c r="A603" s="2" t="s">
        <v>1951</v>
      </c>
      <c r="B603" t="s">
        <v>1952</v>
      </c>
      <c r="C603" t="s">
        <v>1863</v>
      </c>
      <c r="D603" t="s">
        <v>23</v>
      </c>
      <c r="E603" t="s">
        <v>101</v>
      </c>
      <c r="F603" t="s">
        <v>101</v>
      </c>
      <c r="G603">
        <v>4</v>
      </c>
      <c r="H603" t="s">
        <v>3118</v>
      </c>
      <c r="I603">
        <v>4</v>
      </c>
      <c r="J603">
        <v>3</v>
      </c>
      <c r="K603" s="2" t="s">
        <v>1953</v>
      </c>
      <c r="L603" t="s">
        <v>3119</v>
      </c>
      <c r="M603">
        <v>60</v>
      </c>
      <c r="N603" t="s">
        <v>1952</v>
      </c>
      <c r="O603" s="3">
        <v>4521.78</v>
      </c>
      <c r="P603" s="4">
        <v>252347.79</v>
      </c>
      <c r="Q603">
        <v>2015</v>
      </c>
      <c r="R603">
        <v>2026</v>
      </c>
      <c r="S603" t="s">
        <v>3308</v>
      </c>
    </row>
    <row r="604" spans="1:19" x14ac:dyDescent="0.25">
      <c r="A604" s="2" t="s">
        <v>1954</v>
      </c>
      <c r="B604" t="s">
        <v>1955</v>
      </c>
      <c r="C604" t="s">
        <v>1863</v>
      </c>
      <c r="D604" t="s">
        <v>23</v>
      </c>
      <c r="E604" t="s">
        <v>101</v>
      </c>
      <c r="F604" t="s">
        <v>101</v>
      </c>
      <c r="G604">
        <v>3</v>
      </c>
      <c r="H604" t="s">
        <v>3118</v>
      </c>
      <c r="I604">
        <v>3</v>
      </c>
      <c r="J604">
        <v>3</v>
      </c>
      <c r="K604" s="2" t="s">
        <v>1956</v>
      </c>
      <c r="L604" t="s">
        <v>3119</v>
      </c>
      <c r="M604">
        <v>60</v>
      </c>
      <c r="N604" t="s">
        <v>1955</v>
      </c>
      <c r="O604" s="3">
        <v>1566.78</v>
      </c>
      <c r="P604" s="4">
        <v>140165.4</v>
      </c>
      <c r="Q604">
        <v>2021</v>
      </c>
      <c r="R604">
        <v>2026</v>
      </c>
    </row>
    <row r="605" spans="1:19" x14ac:dyDescent="0.25">
      <c r="A605" s="2" t="s">
        <v>271</v>
      </c>
      <c r="B605" t="s">
        <v>1957</v>
      </c>
      <c r="C605" t="s">
        <v>1863</v>
      </c>
      <c r="D605" t="s">
        <v>23</v>
      </c>
      <c r="E605" t="s">
        <v>30</v>
      </c>
      <c r="F605" t="s">
        <v>30</v>
      </c>
      <c r="G605">
        <v>6</v>
      </c>
      <c r="H605" t="s">
        <v>3118</v>
      </c>
      <c r="I605">
        <v>6</v>
      </c>
      <c r="O605" s="3">
        <v>15077</v>
      </c>
      <c r="P605" s="4">
        <v>374646.85</v>
      </c>
      <c r="Q605">
        <v>2015</v>
      </c>
      <c r="R605">
        <v>2021</v>
      </c>
      <c r="S605" t="s">
        <v>3128</v>
      </c>
    </row>
    <row r="606" spans="1:19" x14ac:dyDescent="0.25">
      <c r="A606" s="2" t="s">
        <v>1958</v>
      </c>
      <c r="B606" t="s">
        <v>1959</v>
      </c>
      <c r="C606" t="s">
        <v>1863</v>
      </c>
      <c r="D606" t="s">
        <v>23</v>
      </c>
      <c r="E606" t="s">
        <v>101</v>
      </c>
      <c r="F606" t="s">
        <v>101</v>
      </c>
      <c r="G606">
        <v>3.6</v>
      </c>
      <c r="H606" t="s">
        <v>3118</v>
      </c>
      <c r="I606">
        <v>3.6</v>
      </c>
      <c r="J606">
        <v>4</v>
      </c>
      <c r="K606" s="2" t="s">
        <v>1960</v>
      </c>
      <c r="L606" t="s">
        <v>3119</v>
      </c>
      <c r="M606">
        <v>90</v>
      </c>
      <c r="N606" t="s">
        <v>1959</v>
      </c>
      <c r="O606" s="3">
        <v>107.32</v>
      </c>
      <c r="P606" s="4">
        <v>7479.35</v>
      </c>
      <c r="Q606">
        <v>2026</v>
      </c>
      <c r="R606">
        <v>2026</v>
      </c>
    </row>
    <row r="607" spans="1:19" x14ac:dyDescent="0.25">
      <c r="A607" s="2" t="s">
        <v>1961</v>
      </c>
      <c r="B607" t="s">
        <v>1962</v>
      </c>
      <c r="C607" t="s">
        <v>1863</v>
      </c>
      <c r="D607" t="s">
        <v>35</v>
      </c>
      <c r="E607" t="s">
        <v>2994</v>
      </c>
      <c r="F607" t="s">
        <v>30</v>
      </c>
      <c r="G607">
        <v>7.2</v>
      </c>
      <c r="H607" t="s">
        <v>3118</v>
      </c>
      <c r="I607">
        <v>7.2</v>
      </c>
      <c r="K607" s="17" t="s">
        <v>1963</v>
      </c>
      <c r="L607" t="s">
        <v>3123</v>
      </c>
      <c r="M607" s="17">
        <v>120</v>
      </c>
      <c r="O607" s="3">
        <v>7.2</v>
      </c>
      <c r="P607" s="4">
        <v>259.85000000000002</v>
      </c>
      <c r="Q607">
        <v>2017</v>
      </c>
      <c r="R607">
        <v>2017</v>
      </c>
      <c r="S607" t="s">
        <v>3309</v>
      </c>
    </row>
    <row r="608" spans="1:19" x14ac:dyDescent="0.25">
      <c r="A608" s="2" t="s">
        <v>1964</v>
      </c>
      <c r="B608" t="s">
        <v>1965</v>
      </c>
      <c r="C608" t="s">
        <v>1863</v>
      </c>
      <c r="D608" t="s">
        <v>23</v>
      </c>
      <c r="E608" t="s">
        <v>101</v>
      </c>
      <c r="F608" t="s">
        <v>101</v>
      </c>
      <c r="G608">
        <v>7</v>
      </c>
      <c r="H608" t="s">
        <v>3118</v>
      </c>
      <c r="I608">
        <v>7</v>
      </c>
      <c r="J608">
        <v>6</v>
      </c>
      <c r="K608" s="2" t="s">
        <v>1966</v>
      </c>
      <c r="L608" t="s">
        <v>3119</v>
      </c>
      <c r="M608">
        <v>180</v>
      </c>
      <c r="N608" t="s">
        <v>1965</v>
      </c>
      <c r="O608" s="3">
        <v>42.07</v>
      </c>
      <c r="P608" s="4">
        <v>2236.16</v>
      </c>
      <c r="Q608">
        <v>2022</v>
      </c>
      <c r="R608">
        <v>2022</v>
      </c>
      <c r="S608" t="s">
        <v>3136</v>
      </c>
    </row>
    <row r="609" spans="1:19" x14ac:dyDescent="0.25">
      <c r="A609" s="2" t="s">
        <v>1967</v>
      </c>
      <c r="B609" t="s">
        <v>1968</v>
      </c>
      <c r="C609" t="s">
        <v>1863</v>
      </c>
      <c r="D609" t="s">
        <v>23</v>
      </c>
      <c r="E609" t="s">
        <v>101</v>
      </c>
      <c r="F609" t="s">
        <v>101</v>
      </c>
      <c r="G609">
        <v>7</v>
      </c>
      <c r="H609" t="s">
        <v>3118</v>
      </c>
      <c r="I609">
        <v>7</v>
      </c>
      <c r="J609">
        <v>6</v>
      </c>
      <c r="K609" s="2" t="s">
        <v>1969</v>
      </c>
      <c r="L609" t="s">
        <v>3119</v>
      </c>
      <c r="M609">
        <v>180</v>
      </c>
      <c r="N609" t="s">
        <v>1968</v>
      </c>
      <c r="O609" s="3">
        <v>685.74</v>
      </c>
      <c r="P609" s="4">
        <v>56703.99</v>
      </c>
      <c r="Q609">
        <v>2023</v>
      </c>
      <c r="R609">
        <v>2026</v>
      </c>
      <c r="S609" t="s">
        <v>3136</v>
      </c>
    </row>
    <row r="610" spans="1:19" x14ac:dyDescent="0.25">
      <c r="A610" s="2" t="s">
        <v>1970</v>
      </c>
      <c r="B610" t="s">
        <v>1971</v>
      </c>
      <c r="C610" t="s">
        <v>1863</v>
      </c>
      <c r="D610" t="s">
        <v>23</v>
      </c>
      <c r="E610" t="s">
        <v>101</v>
      </c>
      <c r="F610" t="s">
        <v>101</v>
      </c>
      <c r="G610">
        <v>14</v>
      </c>
      <c r="H610" t="s">
        <v>3118</v>
      </c>
      <c r="I610">
        <v>14</v>
      </c>
      <c r="J610">
        <v>13</v>
      </c>
      <c r="K610" s="2" t="s">
        <v>1972</v>
      </c>
      <c r="L610" t="s">
        <v>3119</v>
      </c>
      <c r="M610">
        <v>180</v>
      </c>
      <c r="N610" t="s">
        <v>1971</v>
      </c>
      <c r="O610" s="3">
        <v>6325.79</v>
      </c>
      <c r="P610" s="4">
        <v>385701.78</v>
      </c>
      <c r="Q610">
        <v>2015</v>
      </c>
      <c r="R610">
        <v>2026</v>
      </c>
      <c r="S610" t="s">
        <v>3134</v>
      </c>
    </row>
    <row r="611" spans="1:19" x14ac:dyDescent="0.25">
      <c r="A611" s="2" t="s">
        <v>1973</v>
      </c>
      <c r="B611" t="s">
        <v>1974</v>
      </c>
      <c r="C611" t="s">
        <v>1863</v>
      </c>
      <c r="D611" t="s">
        <v>23</v>
      </c>
      <c r="E611" t="s">
        <v>2994</v>
      </c>
      <c r="F611" t="s">
        <v>30</v>
      </c>
      <c r="G611">
        <v>10</v>
      </c>
      <c r="H611" t="s">
        <v>3118</v>
      </c>
      <c r="I611">
        <v>10</v>
      </c>
      <c r="J611">
        <v>10</v>
      </c>
      <c r="K611" s="2" t="s">
        <v>1976</v>
      </c>
      <c r="L611" t="s">
        <v>3119</v>
      </c>
      <c r="M611">
        <v>120</v>
      </c>
      <c r="N611" t="s">
        <v>1974</v>
      </c>
      <c r="O611" s="3">
        <v>25291</v>
      </c>
      <c r="P611" s="4">
        <v>255157.76000000001</v>
      </c>
      <c r="Q611">
        <v>2021</v>
      </c>
      <c r="R611">
        <v>2026</v>
      </c>
      <c r="S611" t="s">
        <v>3303</v>
      </c>
    </row>
    <row r="612" spans="1:19" x14ac:dyDescent="0.25">
      <c r="A612" s="2" t="s">
        <v>1977</v>
      </c>
      <c r="B612" t="s">
        <v>1978</v>
      </c>
      <c r="C612" t="s">
        <v>1863</v>
      </c>
      <c r="D612" t="s">
        <v>35</v>
      </c>
      <c r="E612" t="s">
        <v>2994</v>
      </c>
      <c r="F612" t="s">
        <v>30</v>
      </c>
      <c r="G612">
        <v>10</v>
      </c>
      <c r="H612" t="s">
        <v>3118</v>
      </c>
      <c r="I612">
        <v>10</v>
      </c>
      <c r="K612" s="17" t="s">
        <v>1976</v>
      </c>
      <c r="L612" t="s">
        <v>3123</v>
      </c>
      <c r="M612" s="17">
        <v>120</v>
      </c>
      <c r="O612" s="3">
        <v>1382</v>
      </c>
      <c r="P612" s="4">
        <v>18750.259999999998</v>
      </c>
      <c r="Q612">
        <v>2020</v>
      </c>
      <c r="R612">
        <v>2021</v>
      </c>
      <c r="S612" t="s">
        <v>3310</v>
      </c>
    </row>
    <row r="613" spans="1:19" x14ac:dyDescent="0.25">
      <c r="A613" s="2" t="s">
        <v>1979</v>
      </c>
      <c r="B613" t="s">
        <v>1980</v>
      </c>
      <c r="C613" t="s">
        <v>1863</v>
      </c>
      <c r="D613" t="s">
        <v>35</v>
      </c>
      <c r="E613" t="s">
        <v>101</v>
      </c>
      <c r="F613" t="s">
        <v>101</v>
      </c>
      <c r="G613">
        <v>6</v>
      </c>
      <c r="H613" t="s">
        <v>3118</v>
      </c>
      <c r="I613">
        <v>6</v>
      </c>
      <c r="K613" s="17" t="s">
        <v>1976</v>
      </c>
      <c r="L613" t="s">
        <v>3123</v>
      </c>
      <c r="M613" s="17">
        <v>90</v>
      </c>
      <c r="O613" s="3">
        <v>10278.69</v>
      </c>
      <c r="P613" s="4">
        <v>533443.99</v>
      </c>
      <c r="Q613">
        <v>2015</v>
      </c>
      <c r="R613">
        <v>2020</v>
      </c>
      <c r="S613" t="s">
        <v>3311</v>
      </c>
    </row>
    <row r="614" spans="1:19" x14ac:dyDescent="0.25">
      <c r="A614" s="2" t="s">
        <v>1981</v>
      </c>
      <c r="B614" t="s">
        <v>1982</v>
      </c>
      <c r="C614" t="s">
        <v>1863</v>
      </c>
      <c r="D614" t="s">
        <v>23</v>
      </c>
      <c r="E614" t="s">
        <v>101</v>
      </c>
      <c r="F614" t="s">
        <v>101</v>
      </c>
      <c r="G614">
        <v>7</v>
      </c>
      <c r="H614" t="s">
        <v>3118</v>
      </c>
      <c r="I614">
        <v>7</v>
      </c>
      <c r="J614">
        <v>6</v>
      </c>
      <c r="K614" s="2" t="s">
        <v>1983</v>
      </c>
      <c r="L614" t="s">
        <v>3119</v>
      </c>
      <c r="M614">
        <v>180</v>
      </c>
      <c r="N614" t="s">
        <v>1982</v>
      </c>
      <c r="O614" s="3">
        <v>2748.11</v>
      </c>
      <c r="P614" s="4">
        <v>166061.49</v>
      </c>
      <c r="Q614">
        <v>2020</v>
      </c>
      <c r="R614">
        <v>2024</v>
      </c>
      <c r="S614" t="s">
        <v>3136</v>
      </c>
    </row>
    <row r="615" spans="1:19" x14ac:dyDescent="0.25">
      <c r="A615" s="2" t="s">
        <v>1984</v>
      </c>
      <c r="B615" t="s">
        <v>1985</v>
      </c>
      <c r="C615" t="s">
        <v>1863</v>
      </c>
      <c r="D615" t="s">
        <v>23</v>
      </c>
      <c r="E615" t="s">
        <v>101</v>
      </c>
      <c r="F615" t="s">
        <v>101</v>
      </c>
      <c r="G615">
        <v>7</v>
      </c>
      <c r="H615" t="s">
        <v>3118</v>
      </c>
      <c r="I615">
        <v>7</v>
      </c>
      <c r="J615">
        <v>6</v>
      </c>
      <c r="K615" s="2" t="s">
        <v>1986</v>
      </c>
      <c r="L615" t="s">
        <v>3119</v>
      </c>
      <c r="M615">
        <v>210</v>
      </c>
      <c r="N615" t="s">
        <v>1985</v>
      </c>
      <c r="O615" s="3">
        <v>996.71</v>
      </c>
      <c r="P615" s="4">
        <v>60488.2</v>
      </c>
      <c r="Q615">
        <v>2019</v>
      </c>
      <c r="R615">
        <v>2026</v>
      </c>
      <c r="S615" t="s">
        <v>3136</v>
      </c>
    </row>
    <row r="616" spans="1:19" x14ac:dyDescent="0.25">
      <c r="A616" s="2" t="s">
        <v>1987</v>
      </c>
      <c r="B616" t="s">
        <v>1988</v>
      </c>
      <c r="C616" t="s">
        <v>1863</v>
      </c>
      <c r="D616" t="s">
        <v>23</v>
      </c>
      <c r="E616" t="s">
        <v>2994</v>
      </c>
      <c r="F616" t="s">
        <v>30</v>
      </c>
      <c r="G616">
        <v>10</v>
      </c>
      <c r="H616" t="s">
        <v>3118</v>
      </c>
      <c r="I616">
        <v>10</v>
      </c>
      <c r="J616">
        <v>10</v>
      </c>
      <c r="K616" s="2" t="s">
        <v>1989</v>
      </c>
      <c r="L616" t="s">
        <v>3119</v>
      </c>
      <c r="M616">
        <v>120</v>
      </c>
      <c r="N616" t="s">
        <v>1988</v>
      </c>
      <c r="O616" s="3">
        <v>13501</v>
      </c>
      <c r="P616" s="4">
        <v>131992.66</v>
      </c>
      <c r="Q616">
        <v>2021</v>
      </c>
      <c r="R616">
        <v>2026</v>
      </c>
      <c r="S616" t="s">
        <v>3303</v>
      </c>
    </row>
    <row r="617" spans="1:19" x14ac:dyDescent="0.25">
      <c r="A617" s="2" t="s">
        <v>1990</v>
      </c>
      <c r="B617" t="s">
        <v>1991</v>
      </c>
      <c r="C617" t="s">
        <v>1863</v>
      </c>
      <c r="D617" t="s">
        <v>35</v>
      </c>
      <c r="E617" t="s">
        <v>2994</v>
      </c>
      <c r="F617" t="s">
        <v>30</v>
      </c>
      <c r="G617">
        <v>10</v>
      </c>
      <c r="H617" t="s">
        <v>3118</v>
      </c>
      <c r="I617">
        <v>10</v>
      </c>
      <c r="K617" s="17" t="s">
        <v>1989</v>
      </c>
      <c r="L617" t="s">
        <v>3123</v>
      </c>
      <c r="M617" s="17">
        <v>120</v>
      </c>
      <c r="O617" s="3">
        <v>1345</v>
      </c>
      <c r="P617" s="4">
        <v>17593.75</v>
      </c>
      <c r="Q617">
        <v>2020</v>
      </c>
      <c r="R617">
        <v>2021</v>
      </c>
      <c r="S617" t="s">
        <v>3310</v>
      </c>
    </row>
    <row r="618" spans="1:19" x14ac:dyDescent="0.25">
      <c r="A618" s="2" t="s">
        <v>1992</v>
      </c>
      <c r="B618" t="s">
        <v>1993</v>
      </c>
      <c r="C618" t="s">
        <v>1863</v>
      </c>
      <c r="D618" t="s">
        <v>35</v>
      </c>
      <c r="E618" t="s">
        <v>101</v>
      </c>
      <c r="F618" t="s">
        <v>101</v>
      </c>
      <c r="G618">
        <v>6</v>
      </c>
      <c r="H618" t="s">
        <v>3118</v>
      </c>
      <c r="I618">
        <v>6</v>
      </c>
      <c r="K618" s="17" t="s">
        <v>1989</v>
      </c>
      <c r="L618" t="s">
        <v>3123</v>
      </c>
      <c r="M618" s="17">
        <v>90</v>
      </c>
      <c r="O618" s="3">
        <v>8478.14</v>
      </c>
      <c r="P618" s="4">
        <v>376811.08</v>
      </c>
      <c r="Q618">
        <v>2015</v>
      </c>
      <c r="R618">
        <v>2020</v>
      </c>
      <c r="S618" t="s">
        <v>3311</v>
      </c>
    </row>
    <row r="619" spans="1:19" x14ac:dyDescent="0.25">
      <c r="A619" s="2" t="s">
        <v>1994</v>
      </c>
      <c r="B619" t="s">
        <v>1995</v>
      </c>
      <c r="C619" t="s">
        <v>1863</v>
      </c>
      <c r="D619" t="s">
        <v>35</v>
      </c>
      <c r="E619" t="s">
        <v>101</v>
      </c>
      <c r="F619" t="s">
        <v>101</v>
      </c>
      <c r="G619">
        <v>3.5</v>
      </c>
      <c r="H619" t="s">
        <v>3118</v>
      </c>
      <c r="I619">
        <v>3.5</v>
      </c>
      <c r="O619" s="3">
        <v>6.11</v>
      </c>
      <c r="P619" s="4">
        <v>258.76</v>
      </c>
      <c r="Q619">
        <v>2018</v>
      </c>
      <c r="R619">
        <v>2018</v>
      </c>
      <c r="S619" t="s">
        <v>3128</v>
      </c>
    </row>
    <row r="620" spans="1:19" x14ac:dyDescent="0.25">
      <c r="A620" s="2" t="s">
        <v>1997</v>
      </c>
      <c r="B620" t="s">
        <v>1998</v>
      </c>
      <c r="C620" t="s">
        <v>1863</v>
      </c>
      <c r="D620" t="s">
        <v>35</v>
      </c>
      <c r="E620" t="s">
        <v>101</v>
      </c>
      <c r="F620" t="s">
        <v>101</v>
      </c>
      <c r="G620">
        <v>7</v>
      </c>
      <c r="H620" t="s">
        <v>3118</v>
      </c>
      <c r="I620">
        <v>7</v>
      </c>
      <c r="K620" s="17" t="s">
        <v>1999</v>
      </c>
      <c r="L620" t="s">
        <v>3123</v>
      </c>
      <c r="M620" s="17">
        <v>90</v>
      </c>
      <c r="O620" s="3">
        <v>34.49</v>
      </c>
      <c r="P620" s="4">
        <v>1605.51</v>
      </c>
      <c r="Q620">
        <v>2020</v>
      </c>
      <c r="R620">
        <v>2020</v>
      </c>
      <c r="S620" t="s">
        <v>3306</v>
      </c>
    </row>
    <row r="621" spans="1:19" x14ac:dyDescent="0.25">
      <c r="A621" s="2" t="s">
        <v>2000</v>
      </c>
      <c r="B621" t="s">
        <v>2001</v>
      </c>
      <c r="C621" t="s">
        <v>1863</v>
      </c>
      <c r="D621" t="s">
        <v>35</v>
      </c>
      <c r="E621" t="s">
        <v>101</v>
      </c>
      <c r="F621" t="s">
        <v>101</v>
      </c>
      <c r="G621">
        <v>7</v>
      </c>
      <c r="H621" t="s">
        <v>3118</v>
      </c>
      <c r="I621">
        <v>7</v>
      </c>
      <c r="K621" s="17" t="s">
        <v>2002</v>
      </c>
      <c r="L621" t="s">
        <v>3123</v>
      </c>
      <c r="M621" s="17">
        <v>120</v>
      </c>
      <c r="O621" s="3">
        <v>50.16</v>
      </c>
      <c r="P621" s="4">
        <v>1752.38</v>
      </c>
      <c r="Q621">
        <v>2020</v>
      </c>
      <c r="R621">
        <v>2020</v>
      </c>
      <c r="S621" t="s">
        <v>3306</v>
      </c>
    </row>
    <row r="622" spans="1:19" x14ac:dyDescent="0.25">
      <c r="A622" s="2" t="s">
        <v>2003</v>
      </c>
      <c r="B622" t="s">
        <v>2004</v>
      </c>
      <c r="C622" t="s">
        <v>1863</v>
      </c>
      <c r="D622" t="s">
        <v>23</v>
      </c>
      <c r="E622" t="s">
        <v>101</v>
      </c>
      <c r="F622" t="s">
        <v>101</v>
      </c>
      <c r="G622">
        <v>7</v>
      </c>
      <c r="H622" t="s">
        <v>3118</v>
      </c>
      <c r="I622">
        <v>7</v>
      </c>
      <c r="J622">
        <v>6</v>
      </c>
      <c r="K622" s="2" t="s">
        <v>2005</v>
      </c>
      <c r="L622" t="s">
        <v>3119</v>
      </c>
      <c r="M622">
        <v>210</v>
      </c>
      <c r="N622" t="s">
        <v>2004</v>
      </c>
      <c r="O622" s="3">
        <v>1479.58</v>
      </c>
      <c r="P622" s="4">
        <v>100359.79</v>
      </c>
      <c r="Q622">
        <v>2021</v>
      </c>
      <c r="R622">
        <v>2026</v>
      </c>
      <c r="S622" t="s">
        <v>3136</v>
      </c>
    </row>
    <row r="623" spans="1:19" x14ac:dyDescent="0.25">
      <c r="A623" s="2" t="s">
        <v>2006</v>
      </c>
      <c r="B623" t="s">
        <v>2007</v>
      </c>
      <c r="C623" t="s">
        <v>1863</v>
      </c>
      <c r="D623" t="s">
        <v>23</v>
      </c>
      <c r="E623" t="s">
        <v>2994</v>
      </c>
      <c r="F623" t="s">
        <v>30</v>
      </c>
      <c r="G623">
        <v>10</v>
      </c>
      <c r="H623" t="s">
        <v>3118</v>
      </c>
      <c r="I623">
        <v>10</v>
      </c>
      <c r="J623">
        <v>10</v>
      </c>
      <c r="K623" s="2" t="s">
        <v>2008</v>
      </c>
      <c r="L623" t="s">
        <v>3119</v>
      </c>
      <c r="M623">
        <v>120</v>
      </c>
      <c r="N623" t="s">
        <v>2007</v>
      </c>
      <c r="O623" s="3">
        <v>12253.04</v>
      </c>
      <c r="P623" s="4">
        <v>125014.73</v>
      </c>
      <c r="Q623">
        <v>2022</v>
      </c>
      <c r="R623">
        <v>2026</v>
      </c>
      <c r="S623" t="s">
        <v>3303</v>
      </c>
    </row>
    <row r="624" spans="1:19" x14ac:dyDescent="0.25">
      <c r="A624" s="2" t="s">
        <v>2009</v>
      </c>
      <c r="B624" t="s">
        <v>2010</v>
      </c>
      <c r="C624" t="s">
        <v>1863</v>
      </c>
      <c r="D624" t="s">
        <v>23</v>
      </c>
      <c r="E624" t="s">
        <v>101</v>
      </c>
      <c r="F624" t="s">
        <v>101</v>
      </c>
      <c r="G624">
        <v>7</v>
      </c>
      <c r="H624" t="s">
        <v>3118</v>
      </c>
      <c r="I624">
        <v>7</v>
      </c>
      <c r="J624">
        <v>6</v>
      </c>
      <c r="K624" s="2" t="s">
        <v>2011</v>
      </c>
      <c r="L624" t="s">
        <v>3119</v>
      </c>
      <c r="M624">
        <v>210</v>
      </c>
      <c r="N624" t="s">
        <v>2010</v>
      </c>
      <c r="O624" s="3">
        <v>558.67999999999995</v>
      </c>
      <c r="P624" s="4">
        <v>41213.21</v>
      </c>
      <c r="Q624">
        <v>2021</v>
      </c>
      <c r="R624">
        <v>2026</v>
      </c>
      <c r="S624" t="s">
        <v>3136</v>
      </c>
    </row>
    <row r="625" spans="1:19" x14ac:dyDescent="0.25">
      <c r="A625" s="2" t="s">
        <v>2012</v>
      </c>
      <c r="B625" t="s">
        <v>2013</v>
      </c>
      <c r="C625" t="s">
        <v>1863</v>
      </c>
      <c r="D625" t="s">
        <v>23</v>
      </c>
      <c r="E625" t="s">
        <v>101</v>
      </c>
      <c r="F625" t="s">
        <v>101</v>
      </c>
      <c r="G625">
        <v>7</v>
      </c>
      <c r="H625" t="s">
        <v>3118</v>
      </c>
      <c r="I625">
        <v>7</v>
      </c>
      <c r="J625">
        <v>6</v>
      </c>
      <c r="K625" s="2" t="s">
        <v>2014</v>
      </c>
      <c r="L625" t="s">
        <v>3119</v>
      </c>
      <c r="M625">
        <v>180</v>
      </c>
      <c r="N625" t="s">
        <v>2013</v>
      </c>
      <c r="O625" s="3">
        <v>40.89</v>
      </c>
      <c r="P625" s="4">
        <v>1865.68</v>
      </c>
      <c r="Q625">
        <v>2020</v>
      </c>
      <c r="R625">
        <v>2022</v>
      </c>
      <c r="S625" t="s">
        <v>3136</v>
      </c>
    </row>
    <row r="626" spans="1:19" x14ac:dyDescent="0.25">
      <c r="A626" s="2" t="s">
        <v>2015</v>
      </c>
      <c r="B626" t="s">
        <v>2016</v>
      </c>
      <c r="C626" t="s">
        <v>1863</v>
      </c>
      <c r="D626" t="s">
        <v>23</v>
      </c>
      <c r="E626" t="s">
        <v>101</v>
      </c>
      <c r="F626" t="s">
        <v>101</v>
      </c>
      <c r="G626">
        <v>7</v>
      </c>
      <c r="H626" t="s">
        <v>3118</v>
      </c>
      <c r="I626">
        <v>7</v>
      </c>
      <c r="J626">
        <v>6</v>
      </c>
      <c r="K626" s="2" t="s">
        <v>2017</v>
      </c>
      <c r="L626" t="s">
        <v>3119</v>
      </c>
      <c r="M626">
        <v>210</v>
      </c>
      <c r="N626" t="s">
        <v>2016</v>
      </c>
      <c r="O626" s="3">
        <v>28669.64</v>
      </c>
      <c r="P626" s="4">
        <v>1669405.71</v>
      </c>
      <c r="Q626">
        <v>2015</v>
      </c>
      <c r="R626">
        <v>2026</v>
      </c>
      <c r="S626" t="s">
        <v>3136</v>
      </c>
    </row>
    <row r="627" spans="1:19" x14ac:dyDescent="0.25">
      <c r="A627" s="2" t="s">
        <v>2018</v>
      </c>
      <c r="B627" t="s">
        <v>2019</v>
      </c>
      <c r="C627" t="s">
        <v>1863</v>
      </c>
      <c r="D627" t="s">
        <v>23</v>
      </c>
      <c r="E627" t="s">
        <v>2994</v>
      </c>
      <c r="F627" t="s">
        <v>30</v>
      </c>
      <c r="G627">
        <v>10</v>
      </c>
      <c r="H627" t="s">
        <v>3118</v>
      </c>
      <c r="I627">
        <v>10</v>
      </c>
      <c r="J627">
        <v>10</v>
      </c>
      <c r="K627" s="2" t="s">
        <v>2020</v>
      </c>
      <c r="L627" t="s">
        <v>3119</v>
      </c>
      <c r="M627">
        <v>120</v>
      </c>
      <c r="N627" t="s">
        <v>2019</v>
      </c>
      <c r="O627" s="3">
        <v>32491</v>
      </c>
      <c r="P627" s="4">
        <v>326314.65999999997</v>
      </c>
      <c r="Q627">
        <v>2021</v>
      </c>
      <c r="R627">
        <v>2026</v>
      </c>
      <c r="S627" t="s">
        <v>3303</v>
      </c>
    </row>
    <row r="628" spans="1:19" x14ac:dyDescent="0.25">
      <c r="A628" s="2" t="s">
        <v>2021</v>
      </c>
      <c r="B628" t="s">
        <v>2022</v>
      </c>
      <c r="C628" t="s">
        <v>1863</v>
      </c>
      <c r="D628" t="s">
        <v>35</v>
      </c>
      <c r="E628" t="s">
        <v>2994</v>
      </c>
      <c r="F628" t="s">
        <v>30</v>
      </c>
      <c r="G628">
        <v>10</v>
      </c>
      <c r="H628" t="s">
        <v>3118</v>
      </c>
      <c r="I628">
        <v>10</v>
      </c>
      <c r="K628" s="17" t="s">
        <v>2020</v>
      </c>
      <c r="L628" t="s">
        <v>3123</v>
      </c>
      <c r="M628" s="17">
        <v>120</v>
      </c>
      <c r="O628" s="3">
        <v>1365</v>
      </c>
      <c r="P628" s="4">
        <v>17522.32</v>
      </c>
      <c r="Q628">
        <v>2020</v>
      </c>
      <c r="R628">
        <v>2021</v>
      </c>
      <c r="S628" t="s">
        <v>3310</v>
      </c>
    </row>
    <row r="629" spans="1:19" x14ac:dyDescent="0.25">
      <c r="A629" s="2" t="s">
        <v>2023</v>
      </c>
      <c r="B629" t="s">
        <v>2024</v>
      </c>
      <c r="C629" t="s">
        <v>1863</v>
      </c>
      <c r="D629" t="s">
        <v>35</v>
      </c>
      <c r="E629" t="s">
        <v>101</v>
      </c>
      <c r="F629" t="s">
        <v>101</v>
      </c>
      <c r="G629">
        <v>6</v>
      </c>
      <c r="H629" t="s">
        <v>3118</v>
      </c>
      <c r="I629">
        <v>6</v>
      </c>
      <c r="K629" s="17" t="s">
        <v>2020</v>
      </c>
      <c r="L629" t="s">
        <v>3123</v>
      </c>
      <c r="M629" s="17">
        <v>90</v>
      </c>
      <c r="O629" s="3">
        <v>16726.490000000002</v>
      </c>
      <c r="P629" s="4">
        <v>753569.4</v>
      </c>
      <c r="Q629">
        <v>2015</v>
      </c>
      <c r="R629">
        <v>2020</v>
      </c>
      <c r="S629" t="s">
        <v>3311</v>
      </c>
    </row>
    <row r="630" spans="1:19" x14ac:dyDescent="0.25">
      <c r="A630" s="2" t="s">
        <v>2025</v>
      </c>
      <c r="B630" t="s">
        <v>2026</v>
      </c>
      <c r="C630" t="s">
        <v>1863</v>
      </c>
      <c r="D630" t="s">
        <v>23</v>
      </c>
      <c r="E630" t="s">
        <v>2994</v>
      </c>
      <c r="F630" t="s">
        <v>30</v>
      </c>
      <c r="G630">
        <v>10</v>
      </c>
      <c r="H630" t="s">
        <v>3118</v>
      </c>
      <c r="I630">
        <v>10</v>
      </c>
      <c r="J630">
        <v>10</v>
      </c>
      <c r="K630" s="2" t="s">
        <v>2027</v>
      </c>
      <c r="L630" t="s">
        <v>3119</v>
      </c>
      <c r="M630">
        <v>120</v>
      </c>
      <c r="N630" t="s">
        <v>2026</v>
      </c>
      <c r="O630" s="3">
        <v>23161</v>
      </c>
      <c r="P630" s="4">
        <v>248825.03</v>
      </c>
      <c r="Q630">
        <v>2022</v>
      </c>
      <c r="R630">
        <v>2026</v>
      </c>
      <c r="S630" t="s">
        <v>3303</v>
      </c>
    </row>
    <row r="631" spans="1:19" x14ac:dyDescent="0.25">
      <c r="A631" s="2" t="s">
        <v>2028</v>
      </c>
      <c r="B631" t="s">
        <v>2029</v>
      </c>
      <c r="C631" t="s">
        <v>1863</v>
      </c>
      <c r="D631" t="s">
        <v>35</v>
      </c>
      <c r="E631" t="s">
        <v>101</v>
      </c>
      <c r="F631" t="s">
        <v>101</v>
      </c>
      <c r="G631">
        <v>7</v>
      </c>
      <c r="H631" t="s">
        <v>3118</v>
      </c>
      <c r="I631">
        <v>7</v>
      </c>
      <c r="J631">
        <v>6</v>
      </c>
      <c r="K631" s="2" t="s">
        <v>2030</v>
      </c>
      <c r="L631" t="s">
        <v>3119</v>
      </c>
      <c r="M631">
        <v>180</v>
      </c>
      <c r="N631" t="s">
        <v>2029</v>
      </c>
      <c r="O631" s="3">
        <v>56.53</v>
      </c>
      <c r="P631" s="4">
        <v>3322.32</v>
      </c>
      <c r="Q631">
        <v>2020</v>
      </c>
      <c r="R631">
        <v>2025</v>
      </c>
      <c r="S631" t="s">
        <v>3136</v>
      </c>
    </row>
    <row r="632" spans="1:19" x14ac:dyDescent="0.25">
      <c r="A632" s="2" t="s">
        <v>2031</v>
      </c>
      <c r="B632" t="s">
        <v>2032</v>
      </c>
      <c r="C632" t="s">
        <v>1863</v>
      </c>
      <c r="D632" t="s">
        <v>35</v>
      </c>
      <c r="E632" t="s">
        <v>2994</v>
      </c>
      <c r="F632" t="s">
        <v>30</v>
      </c>
      <c r="G632">
        <v>10</v>
      </c>
      <c r="H632" t="s">
        <v>3118</v>
      </c>
      <c r="I632">
        <v>10</v>
      </c>
      <c r="K632" s="17" t="s">
        <v>2033</v>
      </c>
      <c r="L632" t="s">
        <v>3123</v>
      </c>
      <c r="M632" s="17">
        <v>120</v>
      </c>
      <c r="O632" s="3">
        <v>1215</v>
      </c>
      <c r="P632" s="4">
        <v>17029.63</v>
      </c>
      <c r="Q632">
        <v>2021</v>
      </c>
      <c r="R632">
        <v>2021</v>
      </c>
      <c r="S632" t="s">
        <v>3310</v>
      </c>
    </row>
    <row r="633" spans="1:19" x14ac:dyDescent="0.25">
      <c r="A633" s="2" t="s">
        <v>2034</v>
      </c>
      <c r="B633" t="s">
        <v>2035</v>
      </c>
      <c r="C633" t="s">
        <v>1863</v>
      </c>
      <c r="D633" t="s">
        <v>35</v>
      </c>
      <c r="E633" t="s">
        <v>101</v>
      </c>
      <c r="F633" t="s">
        <v>101</v>
      </c>
      <c r="G633">
        <v>6</v>
      </c>
      <c r="H633" t="s">
        <v>3118</v>
      </c>
      <c r="I633">
        <v>6</v>
      </c>
      <c r="K633" s="17" t="s">
        <v>2033</v>
      </c>
      <c r="L633" t="s">
        <v>3123</v>
      </c>
      <c r="M633" s="17">
        <v>90</v>
      </c>
      <c r="O633" s="3">
        <v>36.020000000000003</v>
      </c>
      <c r="P633" s="4">
        <v>1922.8</v>
      </c>
      <c r="Q633">
        <v>2020</v>
      </c>
      <c r="R633">
        <v>2020</v>
      </c>
      <c r="S633" s="9" t="s">
        <v>3312</v>
      </c>
    </row>
    <row r="634" spans="1:19" x14ac:dyDescent="0.25">
      <c r="A634" s="2" t="s">
        <v>2036</v>
      </c>
      <c r="B634" t="s">
        <v>2037</v>
      </c>
      <c r="C634" t="s">
        <v>1863</v>
      </c>
      <c r="D634" t="s">
        <v>23</v>
      </c>
      <c r="E634" t="s">
        <v>101</v>
      </c>
      <c r="F634" t="s">
        <v>101</v>
      </c>
      <c r="G634">
        <v>7</v>
      </c>
      <c r="H634" t="s">
        <v>3118</v>
      </c>
      <c r="I634">
        <v>7</v>
      </c>
      <c r="J634">
        <v>6</v>
      </c>
      <c r="K634" s="2" t="s">
        <v>2038</v>
      </c>
      <c r="L634" t="s">
        <v>3119</v>
      </c>
      <c r="M634">
        <v>180</v>
      </c>
      <c r="N634" t="s">
        <v>2037</v>
      </c>
      <c r="O634" s="3">
        <v>222.81</v>
      </c>
      <c r="P634" s="4">
        <v>15730.98</v>
      </c>
      <c r="Q634">
        <v>2022</v>
      </c>
      <c r="R634">
        <v>2023</v>
      </c>
      <c r="S634" t="s">
        <v>3136</v>
      </c>
    </row>
    <row r="635" spans="1:19" x14ac:dyDescent="0.25">
      <c r="A635" s="2" t="s">
        <v>2039</v>
      </c>
      <c r="B635" t="s">
        <v>2040</v>
      </c>
      <c r="C635" t="s">
        <v>1863</v>
      </c>
      <c r="D635" t="s">
        <v>23</v>
      </c>
      <c r="E635" t="s">
        <v>101</v>
      </c>
      <c r="F635" t="s">
        <v>101</v>
      </c>
      <c r="G635">
        <v>14</v>
      </c>
      <c r="H635" t="s">
        <v>3118</v>
      </c>
      <c r="I635">
        <v>14</v>
      </c>
      <c r="J635">
        <v>13</v>
      </c>
      <c r="K635" s="2" t="s">
        <v>2041</v>
      </c>
      <c r="L635" t="s">
        <v>3119</v>
      </c>
      <c r="M635">
        <v>180</v>
      </c>
      <c r="N635" t="s">
        <v>2040</v>
      </c>
      <c r="O635" s="3">
        <v>7724.77</v>
      </c>
      <c r="P635" s="4">
        <v>601468.41</v>
      </c>
      <c r="Q635">
        <v>2019</v>
      </c>
      <c r="R635">
        <v>2026</v>
      </c>
      <c r="S635" t="s">
        <v>3134</v>
      </c>
    </row>
    <row r="636" spans="1:19" x14ac:dyDescent="0.25">
      <c r="A636" s="2" t="s">
        <v>2042</v>
      </c>
      <c r="B636" t="s">
        <v>2043</v>
      </c>
      <c r="C636" t="s">
        <v>1863</v>
      </c>
      <c r="D636" t="s">
        <v>23</v>
      </c>
      <c r="E636" t="s">
        <v>2994</v>
      </c>
      <c r="F636" t="s">
        <v>30</v>
      </c>
      <c r="G636">
        <v>10</v>
      </c>
      <c r="H636" t="s">
        <v>3118</v>
      </c>
      <c r="I636">
        <v>10</v>
      </c>
      <c r="J636">
        <v>10</v>
      </c>
      <c r="K636" s="2" t="s">
        <v>2044</v>
      </c>
      <c r="L636" t="s">
        <v>3119</v>
      </c>
      <c r="M636">
        <v>120</v>
      </c>
      <c r="N636" t="s">
        <v>2043</v>
      </c>
      <c r="O636" s="3">
        <v>17271</v>
      </c>
      <c r="P636" s="4">
        <v>169553.5</v>
      </c>
      <c r="Q636">
        <v>2021</v>
      </c>
      <c r="R636">
        <v>2026</v>
      </c>
      <c r="S636" t="s">
        <v>3303</v>
      </c>
    </row>
    <row r="637" spans="1:19" x14ac:dyDescent="0.25">
      <c r="A637" s="2" t="s">
        <v>2045</v>
      </c>
      <c r="B637" t="s">
        <v>2046</v>
      </c>
      <c r="C637" t="s">
        <v>1863</v>
      </c>
      <c r="D637" t="s">
        <v>35</v>
      </c>
      <c r="E637" t="s">
        <v>2994</v>
      </c>
      <c r="F637" t="s">
        <v>30</v>
      </c>
      <c r="G637">
        <v>10</v>
      </c>
      <c r="H637" t="s">
        <v>3118</v>
      </c>
      <c r="I637">
        <v>10</v>
      </c>
      <c r="K637" s="17" t="s">
        <v>2044</v>
      </c>
      <c r="L637" t="s">
        <v>3123</v>
      </c>
      <c r="M637" s="17">
        <v>120</v>
      </c>
      <c r="O637" s="3">
        <v>1065</v>
      </c>
      <c r="P637" s="4">
        <v>15213.65</v>
      </c>
      <c r="Q637">
        <v>2021</v>
      </c>
      <c r="R637">
        <v>2021</v>
      </c>
      <c r="S637" t="s">
        <v>3310</v>
      </c>
    </row>
    <row r="638" spans="1:19" x14ac:dyDescent="0.25">
      <c r="A638" s="2" t="s">
        <v>2047</v>
      </c>
      <c r="B638" t="s">
        <v>2048</v>
      </c>
      <c r="C638" t="s">
        <v>1863</v>
      </c>
      <c r="D638" t="s">
        <v>35</v>
      </c>
      <c r="E638" t="s">
        <v>2994</v>
      </c>
      <c r="F638" t="s">
        <v>30</v>
      </c>
      <c r="G638">
        <v>30</v>
      </c>
      <c r="H638" t="s">
        <v>3118</v>
      </c>
      <c r="I638">
        <v>30</v>
      </c>
      <c r="O638" s="3">
        <v>546</v>
      </c>
      <c r="P638" s="4">
        <v>3057.6</v>
      </c>
      <c r="Q638">
        <v>2017</v>
      </c>
      <c r="R638">
        <v>2017</v>
      </c>
      <c r="S638" t="s">
        <v>3304</v>
      </c>
    </row>
    <row r="639" spans="1:19" x14ac:dyDescent="0.25">
      <c r="A639" s="2" t="s">
        <v>2049</v>
      </c>
      <c r="B639" t="s">
        <v>2050</v>
      </c>
      <c r="C639" t="s">
        <v>1863</v>
      </c>
      <c r="D639" t="s">
        <v>23</v>
      </c>
      <c r="E639" t="s">
        <v>101</v>
      </c>
      <c r="F639" t="s">
        <v>101</v>
      </c>
      <c r="G639">
        <v>6</v>
      </c>
      <c r="H639" t="s">
        <v>3118</v>
      </c>
      <c r="I639">
        <v>6</v>
      </c>
      <c r="J639">
        <v>6</v>
      </c>
      <c r="K639" s="2" t="s">
        <v>2051</v>
      </c>
      <c r="L639" t="s">
        <v>3119</v>
      </c>
      <c r="M639">
        <v>120</v>
      </c>
      <c r="N639" t="s">
        <v>3313</v>
      </c>
      <c r="O639" s="3">
        <v>566.83000000000004</v>
      </c>
      <c r="P639" s="4">
        <v>34624.400000000001</v>
      </c>
      <c r="Q639">
        <v>2024</v>
      </c>
      <c r="R639">
        <v>2026</v>
      </c>
    </row>
    <row r="640" spans="1:19" x14ac:dyDescent="0.25">
      <c r="A640" s="2" t="s">
        <v>2053</v>
      </c>
      <c r="B640" t="s">
        <v>2054</v>
      </c>
      <c r="C640" t="s">
        <v>1863</v>
      </c>
      <c r="D640" t="s">
        <v>23</v>
      </c>
      <c r="E640" t="s">
        <v>101</v>
      </c>
      <c r="F640" t="s">
        <v>101</v>
      </c>
      <c r="G640">
        <v>7</v>
      </c>
      <c r="H640" t="s">
        <v>3118</v>
      </c>
      <c r="I640">
        <v>7</v>
      </c>
      <c r="J640">
        <v>6</v>
      </c>
      <c r="K640" s="2" t="s">
        <v>2055</v>
      </c>
      <c r="L640" t="s">
        <v>3119</v>
      </c>
      <c r="M640">
        <v>180</v>
      </c>
      <c r="N640" t="s">
        <v>2054</v>
      </c>
      <c r="O640" s="3">
        <v>3812.38</v>
      </c>
      <c r="P640" s="4">
        <v>221272.63</v>
      </c>
      <c r="Q640">
        <v>2022</v>
      </c>
      <c r="R640">
        <v>2026</v>
      </c>
      <c r="S640" t="s">
        <v>3136</v>
      </c>
    </row>
    <row r="641" spans="1:19" x14ac:dyDescent="0.25">
      <c r="A641" s="2" t="s">
        <v>2056</v>
      </c>
      <c r="B641" t="s">
        <v>2057</v>
      </c>
      <c r="C641" t="s">
        <v>1863</v>
      </c>
      <c r="D641" t="s">
        <v>23</v>
      </c>
      <c r="E641" t="s">
        <v>101</v>
      </c>
      <c r="F641" t="s">
        <v>101</v>
      </c>
      <c r="G641">
        <v>7</v>
      </c>
      <c r="H641" t="s">
        <v>3118</v>
      </c>
      <c r="I641">
        <v>7</v>
      </c>
      <c r="J641">
        <v>6</v>
      </c>
      <c r="K641" s="2" t="s">
        <v>2058</v>
      </c>
      <c r="L641" t="s">
        <v>3119</v>
      </c>
      <c r="M641">
        <v>180</v>
      </c>
      <c r="N641" t="s">
        <v>2057</v>
      </c>
      <c r="O641" s="3">
        <v>4145.37</v>
      </c>
      <c r="P641" s="4">
        <v>202571.65</v>
      </c>
      <c r="Q641">
        <v>2020</v>
      </c>
      <c r="R641">
        <v>2026</v>
      </c>
      <c r="S641" t="s">
        <v>3136</v>
      </c>
    </row>
    <row r="642" spans="1:19" x14ac:dyDescent="0.25">
      <c r="A642" s="2" t="s">
        <v>2059</v>
      </c>
      <c r="B642" t="s">
        <v>2060</v>
      </c>
      <c r="C642" t="s">
        <v>1863</v>
      </c>
      <c r="D642" t="s">
        <v>23</v>
      </c>
      <c r="E642" t="s">
        <v>101</v>
      </c>
      <c r="F642" t="s">
        <v>101</v>
      </c>
      <c r="G642">
        <v>13</v>
      </c>
      <c r="H642" t="s">
        <v>3118</v>
      </c>
      <c r="I642">
        <v>13</v>
      </c>
      <c r="J642">
        <v>12</v>
      </c>
      <c r="K642" s="2" t="s">
        <v>2061</v>
      </c>
      <c r="L642" t="s">
        <v>3119</v>
      </c>
      <c r="M642">
        <v>360</v>
      </c>
      <c r="N642" t="s">
        <v>2060</v>
      </c>
      <c r="O642" s="3">
        <v>13033.71</v>
      </c>
      <c r="P642" s="4">
        <v>726755.38</v>
      </c>
      <c r="Q642">
        <v>2020</v>
      </c>
      <c r="R642">
        <v>2026</v>
      </c>
      <c r="S642" t="s">
        <v>3131</v>
      </c>
    </row>
    <row r="643" spans="1:19" x14ac:dyDescent="0.25">
      <c r="A643" s="2" t="s">
        <v>2062</v>
      </c>
      <c r="B643" t="s">
        <v>2063</v>
      </c>
      <c r="C643" t="s">
        <v>1863</v>
      </c>
      <c r="D643" t="s">
        <v>23</v>
      </c>
      <c r="E643" t="s">
        <v>2994</v>
      </c>
      <c r="F643" t="s">
        <v>30</v>
      </c>
      <c r="G643">
        <v>10</v>
      </c>
      <c r="H643" t="s">
        <v>3118</v>
      </c>
      <c r="I643">
        <v>10</v>
      </c>
      <c r="J643">
        <v>10</v>
      </c>
      <c r="K643" s="2" t="s">
        <v>2064</v>
      </c>
      <c r="L643" t="s">
        <v>3119</v>
      </c>
      <c r="M643">
        <v>120</v>
      </c>
      <c r="N643" t="s">
        <v>2063</v>
      </c>
      <c r="O643" s="3">
        <v>14971</v>
      </c>
      <c r="P643" s="4">
        <v>171281.29</v>
      </c>
      <c r="Q643">
        <v>2021</v>
      </c>
      <c r="R643">
        <v>2026</v>
      </c>
      <c r="S643" t="s">
        <v>3303</v>
      </c>
    </row>
    <row r="644" spans="1:19" x14ac:dyDescent="0.25">
      <c r="A644" s="2" t="s">
        <v>2065</v>
      </c>
      <c r="B644" t="s">
        <v>2066</v>
      </c>
      <c r="C644" t="s">
        <v>1863</v>
      </c>
      <c r="D644" t="s">
        <v>35</v>
      </c>
      <c r="E644" t="s">
        <v>2994</v>
      </c>
      <c r="F644" t="s">
        <v>30</v>
      </c>
      <c r="G644">
        <v>10</v>
      </c>
      <c r="H644" t="s">
        <v>3118</v>
      </c>
      <c r="I644">
        <v>10</v>
      </c>
      <c r="K644" s="17" t="s">
        <v>2064</v>
      </c>
      <c r="L644" t="s">
        <v>3123</v>
      </c>
      <c r="M644" s="17">
        <v>120</v>
      </c>
      <c r="O644" s="3">
        <v>745</v>
      </c>
      <c r="P644" s="4">
        <v>10811.16</v>
      </c>
      <c r="Q644">
        <v>2021</v>
      </c>
      <c r="R644">
        <v>2021</v>
      </c>
      <c r="S644" t="s">
        <v>3310</v>
      </c>
    </row>
    <row r="645" spans="1:19" x14ac:dyDescent="0.25">
      <c r="A645" s="2" t="s">
        <v>2067</v>
      </c>
      <c r="B645" t="s">
        <v>2068</v>
      </c>
      <c r="C645" t="s">
        <v>1863</v>
      </c>
      <c r="D645" t="s">
        <v>23</v>
      </c>
      <c r="E645" t="s">
        <v>101</v>
      </c>
      <c r="F645" t="s">
        <v>101</v>
      </c>
      <c r="G645">
        <v>8</v>
      </c>
      <c r="H645" t="s">
        <v>3118</v>
      </c>
      <c r="I645">
        <v>8</v>
      </c>
      <c r="J645">
        <v>8</v>
      </c>
      <c r="K645" s="2" t="s">
        <v>2069</v>
      </c>
      <c r="L645" t="s">
        <v>3119</v>
      </c>
      <c r="M645">
        <v>210</v>
      </c>
      <c r="N645" t="s">
        <v>2068</v>
      </c>
      <c r="O645" s="3">
        <v>2113.19</v>
      </c>
      <c r="P645" s="4">
        <v>110936.97</v>
      </c>
      <c r="Q645">
        <v>2023</v>
      </c>
      <c r="R645">
        <v>2026</v>
      </c>
    </row>
    <row r="646" spans="1:19" x14ac:dyDescent="0.25">
      <c r="A646" s="2" t="s">
        <v>2070</v>
      </c>
      <c r="B646" t="s">
        <v>2071</v>
      </c>
      <c r="C646" t="s">
        <v>1863</v>
      </c>
      <c r="D646" t="s">
        <v>35</v>
      </c>
      <c r="E646" t="s">
        <v>101</v>
      </c>
      <c r="F646" t="s">
        <v>101</v>
      </c>
      <c r="G646">
        <v>6</v>
      </c>
      <c r="H646" t="s">
        <v>3118</v>
      </c>
      <c r="I646">
        <v>6</v>
      </c>
      <c r="K646" s="17" t="s">
        <v>2072</v>
      </c>
      <c r="L646" t="s">
        <v>3123</v>
      </c>
      <c r="M646" s="17">
        <v>90</v>
      </c>
      <c r="O646" s="3">
        <v>13310.9</v>
      </c>
      <c r="P646" s="4">
        <v>570058.6</v>
      </c>
      <c r="Q646">
        <v>2015</v>
      </c>
      <c r="R646">
        <v>2020</v>
      </c>
      <c r="S646" t="s">
        <v>3314</v>
      </c>
    </row>
    <row r="647" spans="1:19" x14ac:dyDescent="0.25">
      <c r="A647" s="2" t="s">
        <v>2073</v>
      </c>
      <c r="B647" t="s">
        <v>2074</v>
      </c>
      <c r="C647" t="s">
        <v>1863</v>
      </c>
      <c r="D647" t="s">
        <v>35</v>
      </c>
      <c r="E647" t="s">
        <v>101</v>
      </c>
      <c r="F647" t="s">
        <v>101</v>
      </c>
      <c r="G647">
        <v>6</v>
      </c>
      <c r="H647" t="s">
        <v>3118</v>
      </c>
      <c r="I647">
        <v>6</v>
      </c>
      <c r="K647" s="17" t="s">
        <v>2075</v>
      </c>
      <c r="L647" t="s">
        <v>3123</v>
      </c>
      <c r="M647" s="17">
        <v>120</v>
      </c>
      <c r="O647" s="3">
        <v>12894.06</v>
      </c>
      <c r="P647" s="4">
        <v>566780.82999999996</v>
      </c>
      <c r="Q647">
        <v>2015</v>
      </c>
      <c r="R647">
        <v>2020</v>
      </c>
      <c r="S647" t="s">
        <v>3306</v>
      </c>
    </row>
    <row r="648" spans="1:19" x14ac:dyDescent="0.25">
      <c r="A648" s="2" t="s">
        <v>2076</v>
      </c>
      <c r="B648" t="s">
        <v>2077</v>
      </c>
      <c r="C648" t="s">
        <v>1863</v>
      </c>
      <c r="D648" t="s">
        <v>23</v>
      </c>
      <c r="E648" t="s">
        <v>101</v>
      </c>
      <c r="F648" t="s">
        <v>101</v>
      </c>
      <c r="G648">
        <v>4</v>
      </c>
      <c r="H648" t="s">
        <v>3118</v>
      </c>
      <c r="I648">
        <v>4</v>
      </c>
      <c r="J648">
        <v>4</v>
      </c>
      <c r="K648" s="2" t="s">
        <v>2078</v>
      </c>
      <c r="L648" t="s">
        <v>3119</v>
      </c>
      <c r="M648">
        <v>180</v>
      </c>
      <c r="N648" t="s">
        <v>2077</v>
      </c>
      <c r="O648" s="3">
        <v>53885.57</v>
      </c>
      <c r="P648" s="4">
        <v>2986906.83</v>
      </c>
      <c r="Q648">
        <v>2021</v>
      </c>
      <c r="R648">
        <v>2026</v>
      </c>
    </row>
    <row r="649" spans="1:19" x14ac:dyDescent="0.25">
      <c r="A649" s="2" t="s">
        <v>2079</v>
      </c>
      <c r="B649" t="s">
        <v>2080</v>
      </c>
      <c r="C649" t="s">
        <v>1863</v>
      </c>
      <c r="D649" t="s">
        <v>23</v>
      </c>
      <c r="E649" t="s">
        <v>101</v>
      </c>
      <c r="F649" t="s">
        <v>101</v>
      </c>
      <c r="G649">
        <v>3.2</v>
      </c>
      <c r="H649" t="s">
        <v>3118</v>
      </c>
      <c r="I649">
        <v>3.2</v>
      </c>
      <c r="J649">
        <v>4</v>
      </c>
      <c r="K649" s="2" t="s">
        <v>2081</v>
      </c>
      <c r="L649" t="s">
        <v>3119</v>
      </c>
      <c r="M649">
        <v>120</v>
      </c>
      <c r="N649" t="s">
        <v>3315</v>
      </c>
      <c r="O649" s="3">
        <v>3.56</v>
      </c>
      <c r="P649" s="4">
        <v>299.23</v>
      </c>
      <c r="Q649">
        <v>2026</v>
      </c>
      <c r="R649">
        <v>2026</v>
      </c>
    </row>
    <row r="650" spans="1:19" x14ac:dyDescent="0.25">
      <c r="A650" s="2" t="s">
        <v>2082</v>
      </c>
      <c r="B650" t="s">
        <v>2083</v>
      </c>
      <c r="C650" t="s">
        <v>1863</v>
      </c>
      <c r="D650" t="s">
        <v>23</v>
      </c>
      <c r="E650" t="s">
        <v>101</v>
      </c>
      <c r="F650" t="s">
        <v>101</v>
      </c>
      <c r="G650">
        <v>13</v>
      </c>
      <c r="H650" t="s">
        <v>3118</v>
      </c>
      <c r="I650">
        <v>13</v>
      </c>
      <c r="J650">
        <v>12</v>
      </c>
      <c r="K650" s="2" t="s">
        <v>2084</v>
      </c>
      <c r="L650" t="s">
        <v>3119</v>
      </c>
      <c r="M650">
        <v>180</v>
      </c>
      <c r="N650" t="s">
        <v>2083</v>
      </c>
      <c r="O650" s="3">
        <v>25807.88</v>
      </c>
      <c r="P650" s="4">
        <v>1575436.46</v>
      </c>
      <c r="Q650">
        <v>2021</v>
      </c>
      <c r="R650">
        <v>2026</v>
      </c>
      <c r="S650" t="s">
        <v>3131</v>
      </c>
    </row>
    <row r="651" spans="1:19" x14ac:dyDescent="0.25">
      <c r="A651" s="2" t="s">
        <v>2085</v>
      </c>
      <c r="B651" t="s">
        <v>2086</v>
      </c>
      <c r="C651" t="s">
        <v>1863</v>
      </c>
      <c r="D651" t="s">
        <v>23</v>
      </c>
      <c r="E651" t="s">
        <v>101</v>
      </c>
      <c r="F651" t="s">
        <v>101</v>
      </c>
      <c r="G651">
        <v>7</v>
      </c>
      <c r="H651" t="s">
        <v>3118</v>
      </c>
      <c r="I651">
        <v>7</v>
      </c>
      <c r="J651">
        <v>6</v>
      </c>
      <c r="K651" s="2" t="s">
        <v>2087</v>
      </c>
      <c r="L651" t="s">
        <v>3119</v>
      </c>
      <c r="M651">
        <v>180</v>
      </c>
      <c r="N651" t="s">
        <v>2086</v>
      </c>
      <c r="O651" s="3">
        <v>1484.77</v>
      </c>
      <c r="P651" s="4">
        <v>96432.63</v>
      </c>
      <c r="Q651">
        <v>2015</v>
      </c>
      <c r="R651">
        <v>2026</v>
      </c>
      <c r="S651" t="s">
        <v>3136</v>
      </c>
    </row>
    <row r="652" spans="1:19" x14ac:dyDescent="0.25">
      <c r="A652" s="2" t="s">
        <v>2088</v>
      </c>
      <c r="B652" t="s">
        <v>2089</v>
      </c>
      <c r="C652" t="s">
        <v>1863</v>
      </c>
      <c r="D652" t="s">
        <v>23</v>
      </c>
      <c r="E652" t="s">
        <v>101</v>
      </c>
      <c r="F652" t="s">
        <v>101</v>
      </c>
      <c r="G652">
        <v>13</v>
      </c>
      <c r="H652" t="s">
        <v>3118</v>
      </c>
      <c r="I652">
        <v>13</v>
      </c>
      <c r="J652">
        <v>12</v>
      </c>
      <c r="K652" s="2" t="s">
        <v>2090</v>
      </c>
      <c r="L652" t="s">
        <v>3119</v>
      </c>
      <c r="M652">
        <v>180</v>
      </c>
      <c r="N652" t="s">
        <v>2089</v>
      </c>
      <c r="O652" s="3">
        <v>6373.01</v>
      </c>
      <c r="P652" s="4">
        <v>444079.18</v>
      </c>
      <c r="Q652">
        <v>2019</v>
      </c>
      <c r="R652">
        <v>2026</v>
      </c>
      <c r="S652" t="s">
        <v>3131</v>
      </c>
    </row>
    <row r="653" spans="1:19" x14ac:dyDescent="0.25">
      <c r="A653" s="2" t="s">
        <v>2091</v>
      </c>
      <c r="B653" t="s">
        <v>2092</v>
      </c>
      <c r="C653" t="s">
        <v>1863</v>
      </c>
      <c r="D653" t="s">
        <v>23</v>
      </c>
      <c r="E653" t="s">
        <v>2994</v>
      </c>
      <c r="F653" t="s">
        <v>30</v>
      </c>
      <c r="G653">
        <v>10</v>
      </c>
      <c r="H653" t="s">
        <v>3118</v>
      </c>
      <c r="I653">
        <v>10</v>
      </c>
      <c r="J653">
        <v>10</v>
      </c>
      <c r="K653" s="2" t="s">
        <v>2033</v>
      </c>
      <c r="L653" t="s">
        <v>3119</v>
      </c>
      <c r="M653">
        <v>120</v>
      </c>
      <c r="N653" t="s">
        <v>2092</v>
      </c>
      <c r="O653" s="3">
        <v>28041</v>
      </c>
      <c r="P653" s="4">
        <v>284504.46999999997</v>
      </c>
      <c r="Q653">
        <v>2021</v>
      </c>
      <c r="R653">
        <v>2026</v>
      </c>
      <c r="S653" t="s">
        <v>3303</v>
      </c>
    </row>
    <row r="654" spans="1:19" x14ac:dyDescent="0.25">
      <c r="A654" s="2" t="s">
        <v>2093</v>
      </c>
      <c r="B654" t="s">
        <v>2094</v>
      </c>
      <c r="C654" t="s">
        <v>1863</v>
      </c>
      <c r="D654" t="s">
        <v>35</v>
      </c>
      <c r="E654" t="s">
        <v>30</v>
      </c>
      <c r="F654" t="s">
        <v>30</v>
      </c>
      <c r="G654">
        <v>20</v>
      </c>
      <c r="H654" t="s">
        <v>3118</v>
      </c>
      <c r="I654">
        <v>20</v>
      </c>
      <c r="O654" s="3">
        <v>3888.29</v>
      </c>
      <c r="P654" s="4">
        <v>33775.120000000003</v>
      </c>
      <c r="Q654">
        <v>2016</v>
      </c>
      <c r="R654">
        <v>2018</v>
      </c>
      <c r="S654" t="s">
        <v>3128</v>
      </c>
    </row>
    <row r="655" spans="1:19" x14ac:dyDescent="0.25">
      <c r="A655" s="2" t="s">
        <v>2095</v>
      </c>
      <c r="B655" t="s">
        <v>2096</v>
      </c>
      <c r="C655" t="s">
        <v>1863</v>
      </c>
      <c r="D655" t="s">
        <v>35</v>
      </c>
      <c r="E655" t="s">
        <v>30</v>
      </c>
      <c r="F655" t="s">
        <v>30</v>
      </c>
      <c r="G655">
        <v>20</v>
      </c>
      <c r="H655" t="s">
        <v>3118</v>
      </c>
      <c r="I655">
        <v>20</v>
      </c>
      <c r="O655" s="3">
        <v>2870</v>
      </c>
      <c r="P655" s="4">
        <v>25409.200000000001</v>
      </c>
      <c r="Q655">
        <v>2016</v>
      </c>
      <c r="R655">
        <v>2018</v>
      </c>
      <c r="S655" t="s">
        <v>3128</v>
      </c>
    </row>
    <row r="656" spans="1:19" x14ac:dyDescent="0.25">
      <c r="A656" s="2" t="s">
        <v>2097</v>
      </c>
      <c r="B656" t="s">
        <v>2098</v>
      </c>
      <c r="C656" t="s">
        <v>1863</v>
      </c>
      <c r="D656" t="s">
        <v>35</v>
      </c>
      <c r="E656" t="s">
        <v>30</v>
      </c>
      <c r="F656" t="s">
        <v>30</v>
      </c>
      <c r="G656">
        <v>20</v>
      </c>
      <c r="H656" t="s">
        <v>3118</v>
      </c>
      <c r="I656">
        <v>20</v>
      </c>
      <c r="O656" s="3">
        <v>4380</v>
      </c>
      <c r="P656" s="4">
        <v>38287.199999999997</v>
      </c>
      <c r="Q656">
        <v>2016</v>
      </c>
      <c r="R656">
        <v>2018</v>
      </c>
      <c r="S656" t="s">
        <v>3128</v>
      </c>
    </row>
    <row r="657" spans="1:19" x14ac:dyDescent="0.25">
      <c r="A657" s="2" t="s">
        <v>2099</v>
      </c>
      <c r="B657" t="s">
        <v>2100</v>
      </c>
      <c r="C657" t="s">
        <v>1863</v>
      </c>
      <c r="D657" t="s">
        <v>35</v>
      </c>
      <c r="E657" t="s">
        <v>30</v>
      </c>
      <c r="F657" t="s">
        <v>30</v>
      </c>
      <c r="G657">
        <v>20</v>
      </c>
      <c r="H657" t="s">
        <v>3118</v>
      </c>
      <c r="I657">
        <v>20</v>
      </c>
      <c r="O657" s="3">
        <v>4028.29</v>
      </c>
      <c r="P657" s="4">
        <v>34983.120000000003</v>
      </c>
      <c r="Q657">
        <v>2016</v>
      </c>
      <c r="R657">
        <v>2018</v>
      </c>
      <c r="S657" t="s">
        <v>3128</v>
      </c>
    </row>
    <row r="658" spans="1:19" x14ac:dyDescent="0.25">
      <c r="A658" s="2" t="s">
        <v>2101</v>
      </c>
      <c r="B658" t="s">
        <v>2102</v>
      </c>
      <c r="C658" t="s">
        <v>1863</v>
      </c>
      <c r="D658" t="s">
        <v>35</v>
      </c>
      <c r="E658" t="s">
        <v>30</v>
      </c>
      <c r="F658" t="s">
        <v>30</v>
      </c>
      <c r="G658">
        <v>20</v>
      </c>
      <c r="H658" t="s">
        <v>3118</v>
      </c>
      <c r="I658">
        <v>20</v>
      </c>
      <c r="O658" s="3">
        <v>60</v>
      </c>
      <c r="P658" s="4">
        <v>509.4</v>
      </c>
      <c r="Q658">
        <v>2016</v>
      </c>
      <c r="R658">
        <v>2016</v>
      </c>
      <c r="S658" t="s">
        <v>3128</v>
      </c>
    </row>
    <row r="659" spans="1:19" x14ac:dyDescent="0.25">
      <c r="A659" s="2" t="s">
        <v>2103</v>
      </c>
      <c r="B659" t="s">
        <v>2104</v>
      </c>
      <c r="C659" t="s">
        <v>1863</v>
      </c>
      <c r="D659" t="s">
        <v>35</v>
      </c>
      <c r="E659" t="s">
        <v>30</v>
      </c>
      <c r="F659" t="s">
        <v>30</v>
      </c>
      <c r="G659">
        <v>20</v>
      </c>
      <c r="H659" t="s">
        <v>3118</v>
      </c>
      <c r="I659">
        <v>20</v>
      </c>
      <c r="O659" s="3">
        <v>2150</v>
      </c>
      <c r="P659" s="4">
        <v>19060.8</v>
      </c>
      <c r="Q659">
        <v>2016</v>
      </c>
      <c r="R659">
        <v>2017</v>
      </c>
      <c r="S659" t="s">
        <v>3128</v>
      </c>
    </row>
    <row r="660" spans="1:19" x14ac:dyDescent="0.25">
      <c r="A660" s="2" t="s">
        <v>2105</v>
      </c>
      <c r="B660" t="s">
        <v>2106</v>
      </c>
      <c r="C660" t="s">
        <v>1863</v>
      </c>
      <c r="D660" t="s">
        <v>35</v>
      </c>
      <c r="E660" t="s">
        <v>30</v>
      </c>
      <c r="F660" t="s">
        <v>30</v>
      </c>
      <c r="G660">
        <v>20</v>
      </c>
      <c r="H660" t="s">
        <v>3118</v>
      </c>
      <c r="I660">
        <v>20</v>
      </c>
      <c r="O660" s="3">
        <v>2060</v>
      </c>
      <c r="P660" s="4">
        <v>18290.2</v>
      </c>
      <c r="Q660">
        <v>2016</v>
      </c>
      <c r="R660">
        <v>2017</v>
      </c>
      <c r="S660" t="s">
        <v>3128</v>
      </c>
    </row>
    <row r="661" spans="1:19" x14ac:dyDescent="0.25">
      <c r="A661" s="2" t="s">
        <v>2107</v>
      </c>
      <c r="B661" t="s">
        <v>2108</v>
      </c>
      <c r="C661" t="s">
        <v>1863</v>
      </c>
      <c r="D661" t="s">
        <v>35</v>
      </c>
      <c r="E661" t="s">
        <v>30</v>
      </c>
      <c r="F661" t="s">
        <v>30</v>
      </c>
      <c r="G661">
        <v>20</v>
      </c>
      <c r="H661" t="s">
        <v>3118</v>
      </c>
      <c r="I661">
        <v>20</v>
      </c>
      <c r="O661" s="3">
        <v>1720</v>
      </c>
      <c r="P661" s="4">
        <v>15354.6</v>
      </c>
      <c r="Q661">
        <v>2016</v>
      </c>
      <c r="R661">
        <v>2017</v>
      </c>
      <c r="S661" t="s">
        <v>3128</v>
      </c>
    </row>
    <row r="662" spans="1:19" x14ac:dyDescent="0.25">
      <c r="A662" s="2" t="s">
        <v>2109</v>
      </c>
      <c r="B662" t="s">
        <v>2110</v>
      </c>
      <c r="C662" t="s">
        <v>1863</v>
      </c>
      <c r="D662" t="s">
        <v>35</v>
      </c>
      <c r="E662" t="s">
        <v>30</v>
      </c>
      <c r="F662" t="s">
        <v>30</v>
      </c>
      <c r="G662">
        <v>20</v>
      </c>
      <c r="H662" t="s">
        <v>3118</v>
      </c>
      <c r="I662">
        <v>20</v>
      </c>
      <c r="O662" s="3">
        <v>1880</v>
      </c>
      <c r="P662" s="4">
        <v>16490.8</v>
      </c>
      <c r="Q662">
        <v>2016</v>
      </c>
      <c r="R662">
        <v>2017</v>
      </c>
      <c r="S662" t="s">
        <v>3128</v>
      </c>
    </row>
    <row r="663" spans="1:19" x14ac:dyDescent="0.25">
      <c r="A663" s="2" t="s">
        <v>2111</v>
      </c>
      <c r="B663" t="s">
        <v>2112</v>
      </c>
      <c r="C663" t="s">
        <v>1863</v>
      </c>
      <c r="D663" t="s">
        <v>35</v>
      </c>
      <c r="E663" t="s">
        <v>30</v>
      </c>
      <c r="F663" t="s">
        <v>30</v>
      </c>
      <c r="I663">
        <v>0</v>
      </c>
      <c r="K663" s="16" t="s">
        <v>1953</v>
      </c>
      <c r="L663" t="s">
        <v>3120</v>
      </c>
      <c r="M663" s="16">
        <v>60</v>
      </c>
      <c r="O663" s="3">
        <v>8.07</v>
      </c>
      <c r="P663" s="4">
        <v>369.8</v>
      </c>
      <c r="Q663">
        <v>2015</v>
      </c>
      <c r="R663">
        <v>2015</v>
      </c>
      <c r="S663" t="s">
        <v>3316</v>
      </c>
    </row>
    <row r="664" spans="1:19" x14ac:dyDescent="0.25">
      <c r="A664" s="2" t="s">
        <v>2113</v>
      </c>
      <c r="B664" t="s">
        <v>2114</v>
      </c>
      <c r="C664" t="s">
        <v>1863</v>
      </c>
      <c r="D664" t="s">
        <v>23</v>
      </c>
      <c r="E664" t="s">
        <v>101</v>
      </c>
      <c r="F664" t="s">
        <v>101</v>
      </c>
      <c r="G664">
        <v>8</v>
      </c>
      <c r="H664" t="s">
        <v>3118</v>
      </c>
      <c r="I664">
        <v>8</v>
      </c>
      <c r="J664">
        <v>8</v>
      </c>
      <c r="K664" s="2" t="s">
        <v>1963</v>
      </c>
      <c r="L664" t="s">
        <v>3119</v>
      </c>
      <c r="M664">
        <v>90</v>
      </c>
      <c r="N664" t="s">
        <v>2114</v>
      </c>
      <c r="O664" s="3">
        <v>3091.55</v>
      </c>
      <c r="P664" s="4">
        <v>85516.18</v>
      </c>
      <c r="Q664">
        <v>2015</v>
      </c>
      <c r="R664">
        <v>2026</v>
      </c>
    </row>
    <row r="665" spans="1:19" x14ac:dyDescent="0.25">
      <c r="A665" s="2" t="s">
        <v>2115</v>
      </c>
      <c r="B665" t="s">
        <v>2116</v>
      </c>
      <c r="C665" t="s">
        <v>1863</v>
      </c>
      <c r="D665" t="s">
        <v>35</v>
      </c>
      <c r="E665" t="s">
        <v>101</v>
      </c>
      <c r="F665" t="s">
        <v>101</v>
      </c>
      <c r="G665">
        <v>8</v>
      </c>
      <c r="H665" t="s">
        <v>3118</v>
      </c>
      <c r="I665">
        <v>8</v>
      </c>
      <c r="K665" s="17" t="s">
        <v>2117</v>
      </c>
      <c r="L665" t="s">
        <v>3123</v>
      </c>
      <c r="M665" s="17">
        <v>120</v>
      </c>
      <c r="O665" s="3">
        <v>1204.95</v>
      </c>
      <c r="P665" s="4">
        <v>29726.32</v>
      </c>
      <c r="Q665">
        <v>2015</v>
      </c>
      <c r="R665">
        <v>2015</v>
      </c>
      <c r="S665" t="s">
        <v>3317</v>
      </c>
    </row>
    <row r="666" spans="1:19" x14ac:dyDescent="0.25">
      <c r="A666" s="2" t="s">
        <v>2118</v>
      </c>
      <c r="B666" t="s">
        <v>2119</v>
      </c>
      <c r="C666" t="s">
        <v>1863</v>
      </c>
      <c r="D666" t="s">
        <v>23</v>
      </c>
      <c r="E666" t="s">
        <v>101</v>
      </c>
      <c r="F666" t="s">
        <v>101</v>
      </c>
      <c r="G666">
        <v>6</v>
      </c>
      <c r="H666" t="s">
        <v>3118</v>
      </c>
      <c r="I666">
        <v>6</v>
      </c>
      <c r="J666">
        <v>6</v>
      </c>
      <c r="K666" s="2" t="s">
        <v>2120</v>
      </c>
      <c r="L666" t="s">
        <v>3119</v>
      </c>
      <c r="M666">
        <v>90</v>
      </c>
      <c r="N666" t="s">
        <v>2119</v>
      </c>
      <c r="O666" s="3">
        <v>7.87</v>
      </c>
      <c r="P666" s="4">
        <v>423.77</v>
      </c>
      <c r="Q666">
        <v>2025</v>
      </c>
      <c r="R666">
        <v>2025</v>
      </c>
    </row>
    <row r="667" spans="1:19" x14ac:dyDescent="0.25">
      <c r="A667" s="2" t="s">
        <v>390</v>
      </c>
      <c r="B667" t="s">
        <v>2121</v>
      </c>
      <c r="C667" t="s">
        <v>1863</v>
      </c>
      <c r="D667" t="s">
        <v>35</v>
      </c>
      <c r="E667" t="s">
        <v>101</v>
      </c>
      <c r="F667" t="s">
        <v>101</v>
      </c>
      <c r="G667">
        <v>5</v>
      </c>
      <c r="H667" t="s">
        <v>3118</v>
      </c>
      <c r="I667">
        <v>5</v>
      </c>
      <c r="K667" s="16" t="s">
        <v>1976</v>
      </c>
      <c r="L667" t="s">
        <v>3120</v>
      </c>
      <c r="M667" s="16">
        <v>120</v>
      </c>
      <c r="O667" s="3">
        <v>5.73</v>
      </c>
      <c r="P667" s="4">
        <v>328.33</v>
      </c>
      <c r="Q667">
        <v>2017</v>
      </c>
      <c r="R667">
        <v>2017</v>
      </c>
      <c r="S667" t="s">
        <v>3318</v>
      </c>
    </row>
    <row r="668" spans="1:19" x14ac:dyDescent="0.25">
      <c r="A668" s="2" t="s">
        <v>384</v>
      </c>
      <c r="B668" t="s">
        <v>2122</v>
      </c>
      <c r="C668" t="s">
        <v>1863</v>
      </c>
      <c r="D668" t="s">
        <v>35</v>
      </c>
      <c r="E668" t="s">
        <v>101</v>
      </c>
      <c r="F668" t="s">
        <v>101</v>
      </c>
      <c r="G668">
        <v>5</v>
      </c>
      <c r="H668" t="s">
        <v>3118</v>
      </c>
      <c r="I668">
        <v>5</v>
      </c>
      <c r="K668" s="16" t="s">
        <v>1989</v>
      </c>
      <c r="L668" t="s">
        <v>3120</v>
      </c>
      <c r="M668" s="16">
        <v>120</v>
      </c>
      <c r="O668" s="3">
        <v>9.4700000000000006</v>
      </c>
      <c r="P668" s="4">
        <v>494.54</v>
      </c>
      <c r="Q668">
        <v>2017</v>
      </c>
      <c r="R668">
        <v>2017</v>
      </c>
      <c r="S668" t="s">
        <v>3319</v>
      </c>
    </row>
    <row r="669" spans="1:19" x14ac:dyDescent="0.25">
      <c r="A669" s="2" t="s">
        <v>2123</v>
      </c>
      <c r="B669" t="s">
        <v>2124</v>
      </c>
      <c r="C669" t="s">
        <v>1863</v>
      </c>
      <c r="D669" t="s">
        <v>35</v>
      </c>
      <c r="E669" t="s">
        <v>30</v>
      </c>
      <c r="F669" t="s">
        <v>30</v>
      </c>
      <c r="G669">
        <v>32</v>
      </c>
      <c r="H669" t="s">
        <v>3118</v>
      </c>
      <c r="I669">
        <v>32</v>
      </c>
      <c r="K669" s="17" t="s">
        <v>2125</v>
      </c>
      <c r="L669" t="s">
        <v>3123</v>
      </c>
      <c r="M669" s="17">
        <v>90</v>
      </c>
      <c r="O669" s="3">
        <v>108713.01</v>
      </c>
      <c r="P669" s="4">
        <v>578878.87</v>
      </c>
      <c r="Q669">
        <v>2015</v>
      </c>
      <c r="R669">
        <v>2018</v>
      </c>
      <c r="S669" t="s">
        <v>3317</v>
      </c>
    </row>
    <row r="670" spans="1:19" x14ac:dyDescent="0.25">
      <c r="A670" s="2" t="s">
        <v>547</v>
      </c>
      <c r="B670" t="s">
        <v>2126</v>
      </c>
      <c r="C670" t="s">
        <v>1863</v>
      </c>
      <c r="D670" t="s">
        <v>35</v>
      </c>
      <c r="E670" t="s">
        <v>101</v>
      </c>
      <c r="F670" t="s">
        <v>101</v>
      </c>
      <c r="G670">
        <v>6</v>
      </c>
      <c r="H670" t="s">
        <v>3118</v>
      </c>
      <c r="I670">
        <v>6</v>
      </c>
      <c r="K670" s="17" t="s">
        <v>2127</v>
      </c>
      <c r="L670" t="s">
        <v>3123</v>
      </c>
      <c r="M670" s="17">
        <v>90</v>
      </c>
      <c r="O670" s="3">
        <v>35.659999999999997</v>
      </c>
      <c r="P670" s="4">
        <v>1306.3399999999999</v>
      </c>
      <c r="Q670">
        <v>2017</v>
      </c>
      <c r="R670">
        <v>2017</v>
      </c>
      <c r="S670" t="s">
        <v>3306</v>
      </c>
    </row>
    <row r="671" spans="1:19" x14ac:dyDescent="0.25">
      <c r="A671" s="2" t="s">
        <v>2128</v>
      </c>
      <c r="B671" t="s">
        <v>2129</v>
      </c>
      <c r="C671" t="s">
        <v>1863</v>
      </c>
      <c r="D671" t="s">
        <v>35</v>
      </c>
      <c r="E671" t="s">
        <v>101</v>
      </c>
      <c r="F671" t="s">
        <v>101</v>
      </c>
      <c r="G671">
        <v>6</v>
      </c>
      <c r="H671" t="s">
        <v>3118</v>
      </c>
      <c r="I671">
        <v>6</v>
      </c>
      <c r="K671" s="17" t="s">
        <v>1914</v>
      </c>
      <c r="L671" t="s">
        <v>3123</v>
      </c>
      <c r="M671" s="17">
        <v>90</v>
      </c>
      <c r="O671" s="3">
        <v>3459.06</v>
      </c>
      <c r="P671" s="4">
        <v>106959.18</v>
      </c>
      <c r="Q671">
        <v>2015</v>
      </c>
      <c r="R671">
        <v>2018</v>
      </c>
      <c r="S671" t="s">
        <v>3306</v>
      </c>
    </row>
    <row r="672" spans="1:19" x14ac:dyDescent="0.25">
      <c r="A672" s="2" t="s">
        <v>2130</v>
      </c>
      <c r="B672" t="s">
        <v>2131</v>
      </c>
      <c r="C672" t="s">
        <v>1863</v>
      </c>
      <c r="D672" t="s">
        <v>35</v>
      </c>
      <c r="E672" t="s">
        <v>30</v>
      </c>
      <c r="F672" t="s">
        <v>30</v>
      </c>
      <c r="I672">
        <v>0</v>
      </c>
      <c r="K672" s="16" t="s">
        <v>1909</v>
      </c>
      <c r="L672" t="s">
        <v>3120</v>
      </c>
      <c r="M672" s="16">
        <v>120</v>
      </c>
      <c r="O672" s="3">
        <v>41.32</v>
      </c>
      <c r="P672" s="4">
        <v>1101.44</v>
      </c>
      <c r="Q672">
        <v>2015</v>
      </c>
      <c r="R672">
        <v>2015</v>
      </c>
      <c r="S672" t="s">
        <v>3320</v>
      </c>
    </row>
    <row r="673" spans="1:19" x14ac:dyDescent="0.25">
      <c r="A673" s="2" t="s">
        <v>2132</v>
      </c>
      <c r="B673" t="s">
        <v>2133</v>
      </c>
      <c r="C673" t="s">
        <v>1863</v>
      </c>
      <c r="D673" t="s">
        <v>35</v>
      </c>
      <c r="E673" t="s">
        <v>101</v>
      </c>
      <c r="F673" t="s">
        <v>101</v>
      </c>
      <c r="G673">
        <v>6</v>
      </c>
      <c r="H673" t="s">
        <v>3118</v>
      </c>
      <c r="I673">
        <v>6</v>
      </c>
      <c r="K673" s="17" t="s">
        <v>2134</v>
      </c>
      <c r="L673" t="s">
        <v>3123</v>
      </c>
      <c r="M673" s="17">
        <v>210</v>
      </c>
      <c r="O673" s="3">
        <v>11.75</v>
      </c>
      <c r="P673" s="4">
        <v>584.89</v>
      </c>
      <c r="Q673">
        <v>2017</v>
      </c>
      <c r="R673">
        <v>2017</v>
      </c>
      <c r="S673" t="s">
        <v>3306</v>
      </c>
    </row>
    <row r="674" spans="1:19" x14ac:dyDescent="0.25">
      <c r="A674" s="2" t="s">
        <v>2135</v>
      </c>
      <c r="B674" t="s">
        <v>2136</v>
      </c>
      <c r="C674" t="s">
        <v>1863</v>
      </c>
      <c r="D674" t="s">
        <v>35</v>
      </c>
      <c r="E674" t="s">
        <v>101</v>
      </c>
      <c r="F674" t="s">
        <v>101</v>
      </c>
      <c r="G674">
        <v>5</v>
      </c>
      <c r="H674" t="s">
        <v>3118</v>
      </c>
      <c r="I674">
        <v>5</v>
      </c>
      <c r="K674" s="16" t="s">
        <v>2020</v>
      </c>
      <c r="L674" t="s">
        <v>3120</v>
      </c>
      <c r="M674" s="16">
        <v>120</v>
      </c>
      <c r="O674" s="3">
        <v>12.85</v>
      </c>
      <c r="P674" s="4">
        <v>662.57</v>
      </c>
      <c r="Q674">
        <v>2017</v>
      </c>
      <c r="R674">
        <v>2017</v>
      </c>
      <c r="S674" t="s">
        <v>3321</v>
      </c>
    </row>
    <row r="675" spans="1:19" x14ac:dyDescent="0.25">
      <c r="A675" s="2" t="s">
        <v>966</v>
      </c>
      <c r="B675" t="s">
        <v>2137</v>
      </c>
      <c r="C675" t="s">
        <v>1863</v>
      </c>
      <c r="D675" t="s">
        <v>35</v>
      </c>
      <c r="E675" t="s">
        <v>101</v>
      </c>
      <c r="F675" t="s">
        <v>101</v>
      </c>
      <c r="G675">
        <v>5</v>
      </c>
      <c r="H675" t="s">
        <v>3118</v>
      </c>
      <c r="I675">
        <v>5</v>
      </c>
      <c r="K675" s="16" t="s">
        <v>2033</v>
      </c>
      <c r="L675" t="s">
        <v>3120</v>
      </c>
      <c r="M675" s="16">
        <v>120</v>
      </c>
      <c r="O675" s="3">
        <v>21.29</v>
      </c>
      <c r="P675" s="4">
        <v>1212.07</v>
      </c>
      <c r="Q675">
        <v>2017</v>
      </c>
      <c r="R675">
        <v>2017</v>
      </c>
      <c r="S675" t="s">
        <v>3322</v>
      </c>
    </row>
    <row r="676" spans="1:19" x14ac:dyDescent="0.25">
      <c r="A676" s="2" t="s">
        <v>2140</v>
      </c>
      <c r="B676" t="s">
        <v>3323</v>
      </c>
      <c r="C676" t="s">
        <v>1863</v>
      </c>
      <c r="D676" t="s">
        <v>35</v>
      </c>
      <c r="E676" t="s">
        <v>101</v>
      </c>
      <c r="F676" t="s">
        <v>101</v>
      </c>
      <c r="G676">
        <v>12</v>
      </c>
      <c r="H676" t="s">
        <v>3118</v>
      </c>
      <c r="I676">
        <v>12</v>
      </c>
      <c r="O676" s="3">
        <v>11.36</v>
      </c>
      <c r="P676" s="4">
        <v>262.42</v>
      </c>
      <c r="Q676">
        <v>2018</v>
      </c>
      <c r="R676">
        <v>2018</v>
      </c>
      <c r="S676" s="9" t="s">
        <v>3154</v>
      </c>
    </row>
    <row r="677" spans="1:19" x14ac:dyDescent="0.25">
      <c r="A677" s="2" t="s">
        <v>2138</v>
      </c>
      <c r="B677" t="s">
        <v>2139</v>
      </c>
      <c r="C677" t="s">
        <v>1863</v>
      </c>
      <c r="D677" t="s">
        <v>35</v>
      </c>
      <c r="E677" t="s">
        <v>101</v>
      </c>
      <c r="F677" t="s">
        <v>101</v>
      </c>
      <c r="G677">
        <v>12</v>
      </c>
      <c r="H677" t="s">
        <v>3118</v>
      </c>
      <c r="I677">
        <v>12</v>
      </c>
      <c r="O677" s="3">
        <v>11.15</v>
      </c>
      <c r="P677" s="4">
        <v>257.45</v>
      </c>
      <c r="Q677">
        <v>2017</v>
      </c>
      <c r="R677">
        <v>2017</v>
      </c>
      <c r="S677" t="s">
        <v>3128</v>
      </c>
    </row>
    <row r="678" spans="1:19" x14ac:dyDescent="0.25">
      <c r="A678" s="2" t="s">
        <v>2140</v>
      </c>
      <c r="B678" t="s">
        <v>2141</v>
      </c>
      <c r="C678" t="s">
        <v>1863</v>
      </c>
      <c r="D678" t="s">
        <v>35</v>
      </c>
      <c r="E678" t="s">
        <v>101</v>
      </c>
      <c r="F678" t="s">
        <v>101</v>
      </c>
      <c r="G678">
        <v>12</v>
      </c>
      <c r="H678" t="s">
        <v>3118</v>
      </c>
      <c r="I678">
        <v>12</v>
      </c>
      <c r="O678" s="3">
        <v>246.57</v>
      </c>
      <c r="P678" s="4">
        <v>5474.17</v>
      </c>
      <c r="Q678">
        <v>2017</v>
      </c>
      <c r="R678">
        <v>2018</v>
      </c>
      <c r="S678" s="9" t="s">
        <v>3154</v>
      </c>
    </row>
    <row r="679" spans="1:19" x14ac:dyDescent="0.25">
      <c r="A679" s="2" t="s">
        <v>2142</v>
      </c>
      <c r="B679" t="s">
        <v>2143</v>
      </c>
      <c r="C679" t="s">
        <v>1863</v>
      </c>
      <c r="D679" t="s">
        <v>35</v>
      </c>
      <c r="E679" t="s">
        <v>101</v>
      </c>
      <c r="F679" t="s">
        <v>101</v>
      </c>
      <c r="G679">
        <v>6</v>
      </c>
      <c r="H679" t="s">
        <v>3118</v>
      </c>
      <c r="I679">
        <v>6</v>
      </c>
      <c r="O679" s="3">
        <v>5.61</v>
      </c>
      <c r="P679" s="4">
        <v>108.22</v>
      </c>
      <c r="Q679">
        <v>2016</v>
      </c>
      <c r="R679">
        <v>2016</v>
      </c>
      <c r="S679" t="s">
        <v>3128</v>
      </c>
    </row>
    <row r="680" spans="1:19" x14ac:dyDescent="0.25">
      <c r="A680" s="2" t="s">
        <v>2144</v>
      </c>
      <c r="B680" t="s">
        <v>2145</v>
      </c>
      <c r="C680" t="s">
        <v>1863</v>
      </c>
      <c r="D680" t="s">
        <v>35</v>
      </c>
      <c r="E680" t="s">
        <v>101</v>
      </c>
      <c r="F680" t="s">
        <v>101</v>
      </c>
      <c r="G680">
        <v>14</v>
      </c>
      <c r="H680" t="s">
        <v>3118</v>
      </c>
      <c r="I680">
        <v>14</v>
      </c>
      <c r="K680" s="17" t="s">
        <v>2147</v>
      </c>
      <c r="L680" t="s">
        <v>3123</v>
      </c>
      <c r="M680" s="17">
        <v>546</v>
      </c>
      <c r="O680" s="3">
        <v>21.49</v>
      </c>
      <c r="P680" s="4">
        <v>992.84</v>
      </c>
      <c r="Q680">
        <v>2017</v>
      </c>
      <c r="R680">
        <v>2017</v>
      </c>
      <c r="S680" t="s">
        <v>3306</v>
      </c>
    </row>
    <row r="681" spans="1:19" x14ac:dyDescent="0.25">
      <c r="A681" s="2" t="s">
        <v>2148</v>
      </c>
      <c r="B681" t="s">
        <v>2149</v>
      </c>
      <c r="C681" t="s">
        <v>1863</v>
      </c>
      <c r="D681" t="s">
        <v>35</v>
      </c>
      <c r="E681" t="s">
        <v>101</v>
      </c>
      <c r="F681" t="s">
        <v>101</v>
      </c>
      <c r="G681">
        <v>10</v>
      </c>
      <c r="H681" t="s">
        <v>3118</v>
      </c>
      <c r="I681">
        <v>10</v>
      </c>
      <c r="K681" s="17" t="s">
        <v>2150</v>
      </c>
      <c r="L681" t="s">
        <v>3123</v>
      </c>
      <c r="M681" s="17">
        <v>90</v>
      </c>
      <c r="O681" s="3">
        <v>81.58</v>
      </c>
      <c r="P681" s="4">
        <v>3760.65</v>
      </c>
      <c r="Q681">
        <v>2017</v>
      </c>
      <c r="R681">
        <v>2018</v>
      </c>
      <c r="S681" t="s">
        <v>3306</v>
      </c>
    </row>
    <row r="682" spans="1:19" x14ac:dyDescent="0.25">
      <c r="A682" s="2" t="s">
        <v>2151</v>
      </c>
      <c r="B682" t="s">
        <v>2152</v>
      </c>
      <c r="C682" t="s">
        <v>1863</v>
      </c>
      <c r="D682" t="s">
        <v>35</v>
      </c>
      <c r="E682" t="s">
        <v>101</v>
      </c>
      <c r="F682" t="s">
        <v>101</v>
      </c>
      <c r="G682">
        <v>6</v>
      </c>
      <c r="H682" t="s">
        <v>3118</v>
      </c>
      <c r="I682">
        <v>6</v>
      </c>
      <c r="O682" s="3">
        <v>186</v>
      </c>
      <c r="P682" s="4">
        <v>4610.9399999999996</v>
      </c>
      <c r="Q682">
        <v>2016</v>
      </c>
      <c r="R682">
        <v>2016</v>
      </c>
      <c r="S682" t="s">
        <v>3128</v>
      </c>
    </row>
    <row r="683" spans="1:19" x14ac:dyDescent="0.25">
      <c r="A683" s="2" t="s">
        <v>2153</v>
      </c>
      <c r="B683" t="s">
        <v>2154</v>
      </c>
      <c r="C683" t="s">
        <v>1863</v>
      </c>
      <c r="D683" t="s">
        <v>35</v>
      </c>
      <c r="E683" t="s">
        <v>2994</v>
      </c>
      <c r="F683" t="s">
        <v>30</v>
      </c>
      <c r="G683">
        <v>6</v>
      </c>
      <c r="H683" t="s">
        <v>3118</v>
      </c>
      <c r="I683">
        <v>6</v>
      </c>
      <c r="K683" s="16" t="s">
        <v>2155</v>
      </c>
      <c r="L683" t="s">
        <v>3120</v>
      </c>
      <c r="M683" s="16">
        <v>90</v>
      </c>
      <c r="O683" s="3">
        <v>24</v>
      </c>
      <c r="P683" s="4">
        <v>724.8</v>
      </c>
      <c r="Q683">
        <v>2016</v>
      </c>
      <c r="R683">
        <v>2016</v>
      </c>
      <c r="S683" t="s">
        <v>3324</v>
      </c>
    </row>
    <row r="684" spans="1:19" x14ac:dyDescent="0.25">
      <c r="A684" s="2" t="s">
        <v>2156</v>
      </c>
      <c r="B684" t="s">
        <v>2157</v>
      </c>
      <c r="C684" t="s">
        <v>1863</v>
      </c>
      <c r="D684" t="s">
        <v>35</v>
      </c>
      <c r="E684" t="s">
        <v>30</v>
      </c>
      <c r="F684" t="s">
        <v>30</v>
      </c>
      <c r="G684">
        <v>4</v>
      </c>
      <c r="H684" t="s">
        <v>3118</v>
      </c>
      <c r="I684">
        <v>4</v>
      </c>
      <c r="K684" s="16" t="s">
        <v>2084</v>
      </c>
      <c r="L684" t="s">
        <v>3120</v>
      </c>
      <c r="M684" s="16">
        <v>180</v>
      </c>
      <c r="O684" s="3">
        <v>225.6</v>
      </c>
      <c r="P684" s="4">
        <v>7444.93</v>
      </c>
      <c r="Q684">
        <v>2017</v>
      </c>
      <c r="R684">
        <v>2018</v>
      </c>
      <c r="S684" t="s">
        <v>3325</v>
      </c>
    </row>
    <row r="685" spans="1:19" x14ac:dyDescent="0.25">
      <c r="A685" s="2" t="s">
        <v>2158</v>
      </c>
      <c r="B685" t="s">
        <v>2159</v>
      </c>
      <c r="C685" t="s">
        <v>1863</v>
      </c>
      <c r="D685" t="s">
        <v>35</v>
      </c>
      <c r="E685" t="s">
        <v>101</v>
      </c>
      <c r="F685" t="s">
        <v>101</v>
      </c>
      <c r="G685">
        <v>12</v>
      </c>
      <c r="H685" t="s">
        <v>3118</v>
      </c>
      <c r="I685">
        <v>12</v>
      </c>
      <c r="K685" s="17" t="s">
        <v>2160</v>
      </c>
      <c r="L685" t="s">
        <v>3123</v>
      </c>
      <c r="M685" s="17">
        <v>45</v>
      </c>
      <c r="O685" s="3">
        <v>557.70000000000005</v>
      </c>
      <c r="P685" s="4">
        <v>7415.69</v>
      </c>
      <c r="Q685">
        <v>2017</v>
      </c>
      <c r="R685">
        <v>2018</v>
      </c>
      <c r="S685" t="s">
        <v>3306</v>
      </c>
    </row>
    <row r="686" spans="1:19" x14ac:dyDescent="0.25">
      <c r="A686" s="2" t="s">
        <v>2034</v>
      </c>
      <c r="B686" t="s">
        <v>3326</v>
      </c>
      <c r="C686" t="s">
        <v>1863</v>
      </c>
      <c r="D686" t="s">
        <v>35</v>
      </c>
      <c r="E686" t="s">
        <v>101</v>
      </c>
      <c r="F686" t="s">
        <v>101</v>
      </c>
      <c r="G686">
        <v>5</v>
      </c>
      <c r="H686" t="s">
        <v>3118</v>
      </c>
      <c r="I686">
        <v>5</v>
      </c>
      <c r="K686" s="17" t="s">
        <v>2033</v>
      </c>
      <c r="L686" t="s">
        <v>3123</v>
      </c>
      <c r="M686" s="17">
        <v>90</v>
      </c>
      <c r="O686" s="3">
        <v>15.4</v>
      </c>
      <c r="P686" s="4">
        <v>658.38</v>
      </c>
      <c r="Q686">
        <v>2016</v>
      </c>
      <c r="R686">
        <v>2016</v>
      </c>
      <c r="S686" s="9" t="s">
        <v>3312</v>
      </c>
    </row>
    <row r="687" spans="1:19" x14ac:dyDescent="0.25">
      <c r="A687" s="2" t="s">
        <v>2161</v>
      </c>
      <c r="B687" t="s">
        <v>2162</v>
      </c>
      <c r="C687" t="s">
        <v>1863</v>
      </c>
      <c r="D687" t="s">
        <v>35</v>
      </c>
      <c r="E687" t="s">
        <v>101</v>
      </c>
      <c r="F687" t="s">
        <v>101</v>
      </c>
      <c r="G687">
        <v>20</v>
      </c>
      <c r="H687" t="s">
        <v>3118</v>
      </c>
      <c r="I687">
        <v>20</v>
      </c>
      <c r="K687" s="17" t="s">
        <v>2163</v>
      </c>
      <c r="L687" t="s">
        <v>3123</v>
      </c>
      <c r="M687" s="17">
        <v>210</v>
      </c>
      <c r="O687" s="3">
        <v>51.6</v>
      </c>
      <c r="P687" s="4">
        <v>1870.33</v>
      </c>
      <c r="Q687">
        <v>2016</v>
      </c>
      <c r="R687">
        <v>2017</v>
      </c>
      <c r="S687" t="s">
        <v>3306</v>
      </c>
    </row>
    <row r="688" spans="1:19" x14ac:dyDescent="0.25">
      <c r="A688" s="2" t="s">
        <v>2164</v>
      </c>
      <c r="B688" t="s">
        <v>2165</v>
      </c>
      <c r="C688" t="s">
        <v>1863</v>
      </c>
      <c r="D688" t="s">
        <v>23</v>
      </c>
      <c r="E688" t="s">
        <v>15</v>
      </c>
      <c r="F688" t="s">
        <v>15</v>
      </c>
      <c r="G688">
        <v>10</v>
      </c>
      <c r="H688" t="s">
        <v>3118</v>
      </c>
      <c r="I688">
        <v>10</v>
      </c>
      <c r="J688">
        <v>10</v>
      </c>
      <c r="K688" s="2" t="s">
        <v>2166</v>
      </c>
      <c r="L688" t="s">
        <v>3119</v>
      </c>
      <c r="M688">
        <v>120</v>
      </c>
      <c r="N688" t="s">
        <v>3327</v>
      </c>
      <c r="O688" s="3">
        <v>3</v>
      </c>
      <c r="P688" s="4">
        <v>105.54</v>
      </c>
      <c r="Q688">
        <v>2024</v>
      </c>
      <c r="R688">
        <v>2024</v>
      </c>
    </row>
    <row r="689" spans="1:19" x14ac:dyDescent="0.25">
      <c r="A689" s="2" t="s">
        <v>2167</v>
      </c>
      <c r="B689" t="s">
        <v>2168</v>
      </c>
      <c r="C689" t="s">
        <v>1863</v>
      </c>
      <c r="D689" t="s">
        <v>23</v>
      </c>
      <c r="E689" t="s">
        <v>15</v>
      </c>
      <c r="F689" t="s">
        <v>15</v>
      </c>
      <c r="G689">
        <v>10</v>
      </c>
      <c r="H689" t="s">
        <v>3118</v>
      </c>
      <c r="I689">
        <v>10</v>
      </c>
      <c r="J689">
        <v>10</v>
      </c>
      <c r="K689" s="2" t="s">
        <v>2169</v>
      </c>
      <c r="L689" t="s">
        <v>3119</v>
      </c>
      <c r="M689">
        <v>120</v>
      </c>
      <c r="N689" t="s">
        <v>2168</v>
      </c>
      <c r="O689" s="3">
        <v>303</v>
      </c>
      <c r="P689" s="4">
        <v>13710.78</v>
      </c>
      <c r="Q689">
        <v>2024</v>
      </c>
      <c r="R689">
        <v>2024</v>
      </c>
      <c r="S689" s="9" t="s">
        <v>3328</v>
      </c>
    </row>
    <row r="690" spans="1:19" x14ac:dyDescent="0.25">
      <c r="A690" s="2" t="s">
        <v>2170</v>
      </c>
      <c r="B690" t="s">
        <v>2171</v>
      </c>
      <c r="C690" t="s">
        <v>1863</v>
      </c>
      <c r="D690" t="s">
        <v>35</v>
      </c>
      <c r="E690" t="s">
        <v>101</v>
      </c>
      <c r="F690" t="s">
        <v>101</v>
      </c>
      <c r="G690">
        <v>7</v>
      </c>
      <c r="H690" t="s">
        <v>3118</v>
      </c>
      <c r="I690">
        <v>7</v>
      </c>
      <c r="K690" s="17" t="s">
        <v>2172</v>
      </c>
      <c r="L690" t="s">
        <v>3123</v>
      </c>
      <c r="M690" s="17">
        <v>45</v>
      </c>
      <c r="O690" s="3">
        <v>1770.65</v>
      </c>
      <c r="P690" s="4">
        <v>21070.79</v>
      </c>
      <c r="Q690">
        <v>2016</v>
      </c>
      <c r="R690">
        <v>2018</v>
      </c>
      <c r="S690" t="s">
        <v>3306</v>
      </c>
    </row>
    <row r="691" spans="1:19" x14ac:dyDescent="0.25">
      <c r="A691" s="2" t="s">
        <v>2173</v>
      </c>
      <c r="B691" t="s">
        <v>2174</v>
      </c>
      <c r="C691" t="s">
        <v>1863</v>
      </c>
      <c r="D691" t="s">
        <v>35</v>
      </c>
      <c r="E691" t="s">
        <v>2994</v>
      </c>
      <c r="F691" t="s">
        <v>30</v>
      </c>
      <c r="G691">
        <v>8</v>
      </c>
      <c r="H691" t="s">
        <v>3118</v>
      </c>
      <c r="I691">
        <v>8</v>
      </c>
      <c r="K691" s="17" t="s">
        <v>2175</v>
      </c>
      <c r="L691" t="s">
        <v>3123</v>
      </c>
      <c r="M691" s="17">
        <v>90</v>
      </c>
      <c r="O691" s="3">
        <v>80</v>
      </c>
      <c r="P691" s="4">
        <v>2216</v>
      </c>
      <c r="Q691">
        <v>2017</v>
      </c>
      <c r="R691">
        <v>2017</v>
      </c>
      <c r="S691" t="s">
        <v>3329</v>
      </c>
    </row>
    <row r="692" spans="1:19" x14ac:dyDescent="0.25">
      <c r="A692" s="2" t="s">
        <v>2176</v>
      </c>
      <c r="B692" t="s">
        <v>2177</v>
      </c>
      <c r="C692" t="s">
        <v>2179</v>
      </c>
      <c r="D692" t="s">
        <v>23</v>
      </c>
      <c r="E692" t="s">
        <v>101</v>
      </c>
      <c r="F692" t="s">
        <v>101</v>
      </c>
      <c r="G692">
        <v>3</v>
      </c>
      <c r="H692" t="s">
        <v>3118</v>
      </c>
      <c r="I692">
        <v>3</v>
      </c>
      <c r="K692" s="2" t="s">
        <v>2178</v>
      </c>
      <c r="L692" t="s">
        <v>3118</v>
      </c>
      <c r="O692" s="3">
        <v>164.5</v>
      </c>
      <c r="P692" s="4">
        <v>8446.5499999999993</v>
      </c>
      <c r="Q692">
        <v>2025</v>
      </c>
      <c r="R692">
        <v>2025</v>
      </c>
    </row>
    <row r="693" spans="1:19" x14ac:dyDescent="0.25">
      <c r="A693" s="2" t="s">
        <v>2180</v>
      </c>
      <c r="B693" t="s">
        <v>2181</v>
      </c>
      <c r="C693" t="s">
        <v>2179</v>
      </c>
      <c r="D693" t="s">
        <v>23</v>
      </c>
      <c r="E693" t="s">
        <v>101</v>
      </c>
      <c r="F693" t="s">
        <v>101</v>
      </c>
      <c r="G693">
        <v>1</v>
      </c>
      <c r="H693" t="s">
        <v>3118</v>
      </c>
      <c r="I693">
        <v>1</v>
      </c>
      <c r="O693" s="3">
        <v>66</v>
      </c>
      <c r="P693" s="4">
        <v>5273.4</v>
      </c>
      <c r="Q693">
        <v>2026</v>
      </c>
      <c r="R693">
        <v>2026</v>
      </c>
      <c r="S693" t="s">
        <v>3128</v>
      </c>
    </row>
    <row r="694" spans="1:19" x14ac:dyDescent="0.25">
      <c r="A694" s="2" t="s">
        <v>2182</v>
      </c>
      <c r="B694" t="s">
        <v>2183</v>
      </c>
      <c r="C694" t="s">
        <v>2179</v>
      </c>
      <c r="D694" t="s">
        <v>23</v>
      </c>
      <c r="E694" t="s">
        <v>101</v>
      </c>
      <c r="F694" t="s">
        <v>101</v>
      </c>
      <c r="G694">
        <v>1</v>
      </c>
      <c r="H694" t="s">
        <v>3118</v>
      </c>
      <c r="I694">
        <v>1</v>
      </c>
      <c r="O694" s="3">
        <v>74</v>
      </c>
      <c r="P694" s="4">
        <v>6282.6</v>
      </c>
      <c r="Q694">
        <v>2026</v>
      </c>
      <c r="R694">
        <v>2026</v>
      </c>
      <c r="S694" t="s">
        <v>3128</v>
      </c>
    </row>
    <row r="695" spans="1:19" x14ac:dyDescent="0.25">
      <c r="A695" s="2" t="s">
        <v>2184</v>
      </c>
      <c r="B695" t="s">
        <v>2185</v>
      </c>
      <c r="C695" t="s">
        <v>2179</v>
      </c>
      <c r="D695" t="s">
        <v>23</v>
      </c>
      <c r="E695" t="s">
        <v>101</v>
      </c>
      <c r="F695" t="s">
        <v>101</v>
      </c>
      <c r="G695">
        <v>1</v>
      </c>
      <c r="H695" t="s">
        <v>3118</v>
      </c>
      <c r="I695">
        <v>1</v>
      </c>
      <c r="O695" s="3">
        <v>467</v>
      </c>
      <c r="P695" s="4">
        <v>25175.3</v>
      </c>
      <c r="Q695">
        <v>2026</v>
      </c>
      <c r="R695">
        <v>2026</v>
      </c>
      <c r="S695" t="s">
        <v>3128</v>
      </c>
    </row>
    <row r="696" spans="1:19" x14ac:dyDescent="0.25">
      <c r="A696" s="2" t="s">
        <v>2186</v>
      </c>
      <c r="B696" t="s">
        <v>2187</v>
      </c>
      <c r="C696" t="s">
        <v>2179</v>
      </c>
      <c r="D696" t="s">
        <v>23</v>
      </c>
      <c r="E696" t="s">
        <v>101</v>
      </c>
      <c r="F696" t="s">
        <v>101</v>
      </c>
      <c r="G696">
        <v>1</v>
      </c>
      <c r="H696" t="s">
        <v>3118</v>
      </c>
      <c r="I696">
        <v>1</v>
      </c>
      <c r="O696" s="3">
        <v>67</v>
      </c>
      <c r="P696" s="4">
        <v>3812.3</v>
      </c>
      <c r="Q696">
        <v>2026</v>
      </c>
      <c r="R696">
        <v>2026</v>
      </c>
      <c r="S696" t="s">
        <v>3128</v>
      </c>
    </row>
    <row r="697" spans="1:19" x14ac:dyDescent="0.25">
      <c r="A697" s="2" t="s">
        <v>2188</v>
      </c>
      <c r="B697" t="s">
        <v>2189</v>
      </c>
      <c r="C697" t="s">
        <v>2179</v>
      </c>
      <c r="D697" t="s">
        <v>23</v>
      </c>
      <c r="E697" t="s">
        <v>101</v>
      </c>
      <c r="F697" t="s">
        <v>101</v>
      </c>
      <c r="G697">
        <v>1</v>
      </c>
      <c r="H697" t="s">
        <v>3118</v>
      </c>
      <c r="I697">
        <v>1</v>
      </c>
      <c r="O697" s="3">
        <v>85</v>
      </c>
      <c r="P697" s="4">
        <v>5941.5</v>
      </c>
      <c r="Q697">
        <v>2026</v>
      </c>
      <c r="R697">
        <v>2026</v>
      </c>
      <c r="S697" t="s">
        <v>3128</v>
      </c>
    </row>
    <row r="698" spans="1:19" x14ac:dyDescent="0.25">
      <c r="A698" s="2" t="s">
        <v>2190</v>
      </c>
      <c r="B698" t="s">
        <v>2191</v>
      </c>
      <c r="C698" t="s">
        <v>2179</v>
      </c>
      <c r="D698" t="s">
        <v>23</v>
      </c>
      <c r="E698" t="s">
        <v>30</v>
      </c>
      <c r="F698" t="s">
        <v>30</v>
      </c>
      <c r="G698">
        <v>24</v>
      </c>
      <c r="H698" t="s">
        <v>3118</v>
      </c>
      <c r="I698">
        <v>24</v>
      </c>
      <c r="O698" s="3">
        <v>888</v>
      </c>
      <c r="P698" s="4">
        <v>8347.2000000000007</v>
      </c>
      <c r="Q698">
        <v>2023</v>
      </c>
      <c r="R698">
        <v>2024</v>
      </c>
      <c r="S698" t="s">
        <v>3128</v>
      </c>
    </row>
    <row r="699" spans="1:19" x14ac:dyDescent="0.25">
      <c r="A699" s="2" t="s">
        <v>2193</v>
      </c>
      <c r="B699" t="s">
        <v>2194</v>
      </c>
      <c r="C699" t="s">
        <v>2179</v>
      </c>
      <c r="D699" t="s">
        <v>35</v>
      </c>
      <c r="E699" t="s">
        <v>3330</v>
      </c>
      <c r="F699" t="s">
        <v>15</v>
      </c>
      <c r="G699">
        <v>12</v>
      </c>
      <c r="H699" t="s">
        <v>3118</v>
      </c>
      <c r="I699">
        <v>12</v>
      </c>
      <c r="O699" s="3">
        <v>1644</v>
      </c>
      <c r="P699" s="4">
        <v>14234.4</v>
      </c>
      <c r="Q699">
        <v>2022</v>
      </c>
      <c r="R699">
        <v>2023</v>
      </c>
      <c r="S699" t="s">
        <v>3331</v>
      </c>
    </row>
    <row r="700" spans="1:19" x14ac:dyDescent="0.25">
      <c r="A700" s="2" t="s">
        <v>2195</v>
      </c>
      <c r="B700" t="s">
        <v>2196</v>
      </c>
      <c r="C700" t="s">
        <v>2179</v>
      </c>
      <c r="D700" t="s">
        <v>23</v>
      </c>
      <c r="E700" t="s">
        <v>101</v>
      </c>
      <c r="F700" t="s">
        <v>101</v>
      </c>
      <c r="G700">
        <v>9</v>
      </c>
      <c r="H700" t="s">
        <v>3118</v>
      </c>
      <c r="I700">
        <v>9</v>
      </c>
      <c r="K700" s="2" t="s">
        <v>2197</v>
      </c>
      <c r="L700" t="s">
        <v>3118</v>
      </c>
      <c r="O700" s="3">
        <v>560</v>
      </c>
      <c r="P700" s="4">
        <v>30614.5</v>
      </c>
      <c r="Q700">
        <v>2025</v>
      </c>
      <c r="R700">
        <v>2025</v>
      </c>
    </row>
    <row r="701" spans="1:19" x14ac:dyDescent="0.25">
      <c r="A701" s="2" t="s">
        <v>2198</v>
      </c>
      <c r="B701" t="s">
        <v>2199</v>
      </c>
      <c r="C701" t="s">
        <v>2179</v>
      </c>
      <c r="D701" t="s">
        <v>23</v>
      </c>
      <c r="E701" t="s">
        <v>101</v>
      </c>
      <c r="F701" t="s">
        <v>101</v>
      </c>
      <c r="G701">
        <v>5</v>
      </c>
      <c r="H701" t="s">
        <v>3118</v>
      </c>
      <c r="I701">
        <v>5</v>
      </c>
      <c r="J701">
        <v>5</v>
      </c>
      <c r="K701" s="2" t="s">
        <v>2200</v>
      </c>
      <c r="L701" t="s">
        <v>3119</v>
      </c>
      <c r="M701">
        <v>180</v>
      </c>
      <c r="N701" t="s">
        <v>3332</v>
      </c>
      <c r="O701" s="3">
        <v>1007.8</v>
      </c>
      <c r="P701" s="4">
        <v>50894.63</v>
      </c>
      <c r="Q701">
        <v>2022</v>
      </c>
      <c r="R701">
        <v>2026</v>
      </c>
    </row>
    <row r="702" spans="1:19" x14ac:dyDescent="0.25">
      <c r="A702" s="2" t="s">
        <v>2201</v>
      </c>
      <c r="B702" t="s">
        <v>2202</v>
      </c>
      <c r="C702" t="s">
        <v>2179</v>
      </c>
      <c r="D702" t="s">
        <v>23</v>
      </c>
      <c r="E702" t="s">
        <v>3330</v>
      </c>
      <c r="F702" t="s">
        <v>15</v>
      </c>
      <c r="G702">
        <v>12</v>
      </c>
      <c r="H702" t="s">
        <v>3118</v>
      </c>
      <c r="I702">
        <v>12</v>
      </c>
      <c r="J702">
        <v>12</v>
      </c>
      <c r="K702" s="2" t="s">
        <v>2203</v>
      </c>
      <c r="L702" t="s">
        <v>3119</v>
      </c>
      <c r="M702">
        <v>40</v>
      </c>
      <c r="N702" t="s">
        <v>2202</v>
      </c>
      <c r="O702" s="3">
        <v>1564</v>
      </c>
      <c r="P702" s="4">
        <v>25766.400000000001</v>
      </c>
      <c r="Q702">
        <v>2022</v>
      </c>
      <c r="R702">
        <v>2026</v>
      </c>
      <c r="S702" t="s">
        <v>3333</v>
      </c>
    </row>
    <row r="703" spans="1:19" x14ac:dyDescent="0.25">
      <c r="A703" s="2" t="s">
        <v>2204</v>
      </c>
      <c r="B703" t="s">
        <v>2205</v>
      </c>
      <c r="C703" t="s">
        <v>2179</v>
      </c>
      <c r="D703" t="s">
        <v>23</v>
      </c>
      <c r="E703" t="s">
        <v>3334</v>
      </c>
      <c r="F703" t="s">
        <v>15</v>
      </c>
      <c r="G703">
        <v>12</v>
      </c>
      <c r="H703" t="s">
        <v>3118</v>
      </c>
      <c r="I703">
        <v>12</v>
      </c>
      <c r="K703" s="2" t="s">
        <v>2206</v>
      </c>
      <c r="L703" t="s">
        <v>3118</v>
      </c>
      <c r="O703" s="3">
        <v>912</v>
      </c>
      <c r="P703" s="4">
        <v>16316.4</v>
      </c>
      <c r="Q703">
        <v>2022</v>
      </c>
      <c r="R703">
        <v>2024</v>
      </c>
      <c r="S703" s="9" t="s">
        <v>3335</v>
      </c>
    </row>
    <row r="704" spans="1:19" x14ac:dyDescent="0.25">
      <c r="A704" s="2" t="s">
        <v>2207</v>
      </c>
      <c r="B704" t="s">
        <v>2208</v>
      </c>
      <c r="C704" t="s">
        <v>2179</v>
      </c>
      <c r="D704" t="s">
        <v>23</v>
      </c>
      <c r="E704" t="s">
        <v>3330</v>
      </c>
      <c r="F704" t="s">
        <v>15</v>
      </c>
      <c r="G704">
        <v>12</v>
      </c>
      <c r="H704" t="s">
        <v>3118</v>
      </c>
      <c r="I704">
        <v>12</v>
      </c>
      <c r="J704">
        <v>12</v>
      </c>
      <c r="K704" s="2" t="s">
        <v>2209</v>
      </c>
      <c r="L704" t="s">
        <v>3119</v>
      </c>
      <c r="M704">
        <v>40</v>
      </c>
      <c r="N704" t="s">
        <v>3336</v>
      </c>
      <c r="O704" s="3">
        <v>5136</v>
      </c>
      <c r="P704" s="4">
        <v>87767.76</v>
      </c>
      <c r="Q704">
        <v>2022</v>
      </c>
      <c r="R704">
        <v>2026</v>
      </c>
      <c r="S704" t="s">
        <v>3333</v>
      </c>
    </row>
    <row r="705" spans="1:19" x14ac:dyDescent="0.25">
      <c r="A705" s="2" t="s">
        <v>2210</v>
      </c>
      <c r="B705" t="s">
        <v>3337</v>
      </c>
      <c r="C705" t="s">
        <v>2179</v>
      </c>
      <c r="D705" t="s">
        <v>23</v>
      </c>
      <c r="E705" t="s">
        <v>3330</v>
      </c>
      <c r="F705" t="s">
        <v>15</v>
      </c>
      <c r="G705">
        <v>24</v>
      </c>
      <c r="H705" t="s">
        <v>3118</v>
      </c>
      <c r="I705">
        <v>24</v>
      </c>
      <c r="J705">
        <v>12</v>
      </c>
      <c r="K705" s="2" t="s">
        <v>2212</v>
      </c>
      <c r="L705" t="s">
        <v>3119</v>
      </c>
      <c r="M705">
        <v>45</v>
      </c>
      <c r="N705" t="s">
        <v>3338</v>
      </c>
      <c r="O705" s="3">
        <v>3096</v>
      </c>
      <c r="P705" s="4">
        <v>52351.199999999997</v>
      </c>
      <c r="Q705">
        <v>2022</v>
      </c>
      <c r="R705">
        <v>2025</v>
      </c>
      <c r="S705" s="9" t="s">
        <v>3339</v>
      </c>
    </row>
    <row r="706" spans="1:19" x14ac:dyDescent="0.25">
      <c r="A706" s="2" t="s">
        <v>2210</v>
      </c>
      <c r="B706" t="s">
        <v>2211</v>
      </c>
      <c r="C706" t="s">
        <v>2179</v>
      </c>
      <c r="D706" t="s">
        <v>23</v>
      </c>
      <c r="E706" t="s">
        <v>3330</v>
      </c>
      <c r="F706" t="s">
        <v>15</v>
      </c>
      <c r="G706">
        <v>12</v>
      </c>
      <c r="H706" t="s">
        <v>3118</v>
      </c>
      <c r="I706">
        <v>12</v>
      </c>
      <c r="J706">
        <v>12</v>
      </c>
      <c r="K706" s="2" t="s">
        <v>2212</v>
      </c>
      <c r="L706" t="s">
        <v>3119</v>
      </c>
      <c r="M706">
        <v>45</v>
      </c>
      <c r="N706" t="s">
        <v>3338</v>
      </c>
      <c r="O706" s="3">
        <v>31792.400000000001</v>
      </c>
      <c r="P706" s="4">
        <v>559174.43999999994</v>
      </c>
      <c r="Q706">
        <v>2022</v>
      </c>
      <c r="R706">
        <v>2026</v>
      </c>
      <c r="S706" s="9" t="s">
        <v>3340</v>
      </c>
    </row>
    <row r="707" spans="1:19" x14ac:dyDescent="0.25">
      <c r="A707" s="2" t="s">
        <v>2213</v>
      </c>
      <c r="B707" t="s">
        <v>2214</v>
      </c>
      <c r="C707" t="s">
        <v>2179</v>
      </c>
      <c r="D707" t="s">
        <v>23</v>
      </c>
      <c r="E707" t="s">
        <v>3330</v>
      </c>
      <c r="F707" t="s">
        <v>15</v>
      </c>
      <c r="G707">
        <v>12</v>
      </c>
      <c r="H707" t="s">
        <v>3118</v>
      </c>
      <c r="I707">
        <v>12</v>
      </c>
      <c r="J707">
        <v>12</v>
      </c>
      <c r="K707" s="2" t="s">
        <v>2215</v>
      </c>
      <c r="L707" t="s">
        <v>3119</v>
      </c>
      <c r="M707">
        <v>45</v>
      </c>
      <c r="N707" t="s">
        <v>3341</v>
      </c>
      <c r="O707" s="3">
        <v>16828</v>
      </c>
      <c r="P707" s="4">
        <v>309126.64</v>
      </c>
      <c r="Q707">
        <v>2022</v>
      </c>
      <c r="R707">
        <v>2026</v>
      </c>
      <c r="S707" s="9" t="s">
        <v>3342</v>
      </c>
    </row>
    <row r="708" spans="1:19" x14ac:dyDescent="0.25">
      <c r="A708" s="2" t="s">
        <v>2213</v>
      </c>
      <c r="B708" t="s">
        <v>3343</v>
      </c>
      <c r="C708" t="s">
        <v>2179</v>
      </c>
      <c r="D708" t="s">
        <v>23</v>
      </c>
      <c r="E708" t="s">
        <v>3330</v>
      </c>
      <c r="F708" t="s">
        <v>15</v>
      </c>
      <c r="G708">
        <v>24</v>
      </c>
      <c r="H708" t="s">
        <v>3118</v>
      </c>
      <c r="I708">
        <v>24</v>
      </c>
      <c r="J708">
        <v>12</v>
      </c>
      <c r="K708" s="2" t="s">
        <v>2215</v>
      </c>
      <c r="L708" t="s">
        <v>3119</v>
      </c>
      <c r="M708">
        <v>45</v>
      </c>
      <c r="N708" t="s">
        <v>3341</v>
      </c>
      <c r="O708" s="3">
        <v>1776</v>
      </c>
      <c r="P708" s="4">
        <v>28947.599999999999</v>
      </c>
      <c r="Q708">
        <v>2022</v>
      </c>
      <c r="R708">
        <v>2025</v>
      </c>
      <c r="S708" s="9" t="s">
        <v>3344</v>
      </c>
    </row>
    <row r="709" spans="1:19" x14ac:dyDescent="0.25">
      <c r="A709" s="2" t="s">
        <v>2216</v>
      </c>
      <c r="B709" t="s">
        <v>2217</v>
      </c>
      <c r="C709" t="s">
        <v>2179</v>
      </c>
      <c r="D709" t="s">
        <v>35</v>
      </c>
      <c r="E709" t="s">
        <v>101</v>
      </c>
      <c r="F709" t="s">
        <v>101</v>
      </c>
      <c r="G709">
        <v>3.5</v>
      </c>
      <c r="H709" t="s">
        <v>3118</v>
      </c>
      <c r="I709">
        <v>3.5</v>
      </c>
      <c r="O709" s="3">
        <v>110</v>
      </c>
      <c r="P709" s="4">
        <v>4891.2</v>
      </c>
      <c r="Q709">
        <v>2022</v>
      </c>
      <c r="R709">
        <v>2023</v>
      </c>
      <c r="S709" t="s">
        <v>3128</v>
      </c>
    </row>
    <row r="710" spans="1:19" x14ac:dyDescent="0.25">
      <c r="A710" s="2" t="s">
        <v>2218</v>
      </c>
      <c r="B710" t="s">
        <v>2219</v>
      </c>
      <c r="C710" t="s">
        <v>2179</v>
      </c>
      <c r="D710" t="s">
        <v>23</v>
      </c>
      <c r="E710" t="s">
        <v>3330</v>
      </c>
      <c r="F710" t="s">
        <v>15</v>
      </c>
      <c r="G710">
        <v>12</v>
      </c>
      <c r="H710" t="s">
        <v>3118</v>
      </c>
      <c r="I710">
        <v>12</v>
      </c>
      <c r="J710">
        <v>12</v>
      </c>
      <c r="K710" s="2" t="s">
        <v>2220</v>
      </c>
      <c r="L710" t="s">
        <v>3119</v>
      </c>
      <c r="M710">
        <v>45</v>
      </c>
      <c r="N710" t="s">
        <v>2219</v>
      </c>
      <c r="O710" s="3">
        <v>5884</v>
      </c>
      <c r="P710" s="4">
        <v>78823.600000000006</v>
      </c>
      <c r="Q710">
        <v>2022</v>
      </c>
      <c r="R710">
        <v>2026</v>
      </c>
      <c r="S710" t="s">
        <v>3333</v>
      </c>
    </row>
    <row r="711" spans="1:19" x14ac:dyDescent="0.25">
      <c r="A711" s="2" t="s">
        <v>2221</v>
      </c>
      <c r="B711" t="s">
        <v>3345</v>
      </c>
      <c r="C711" t="s">
        <v>2179</v>
      </c>
      <c r="D711" t="s">
        <v>23</v>
      </c>
      <c r="E711" t="s">
        <v>101</v>
      </c>
      <c r="F711" t="s">
        <v>101</v>
      </c>
      <c r="G711">
        <v>10</v>
      </c>
      <c r="H711" t="s">
        <v>3118</v>
      </c>
      <c r="I711">
        <v>10</v>
      </c>
      <c r="O711" s="3">
        <v>369.6</v>
      </c>
      <c r="P711" s="4">
        <v>56933.279999999999</v>
      </c>
      <c r="Q711">
        <v>2022</v>
      </c>
      <c r="R711">
        <v>2023</v>
      </c>
      <c r="S711" s="9" t="s">
        <v>3154</v>
      </c>
    </row>
    <row r="712" spans="1:19" x14ac:dyDescent="0.25">
      <c r="A712" s="2" t="s">
        <v>2221</v>
      </c>
      <c r="B712" t="s">
        <v>2222</v>
      </c>
      <c r="C712" t="s">
        <v>2179</v>
      </c>
      <c r="D712" t="s">
        <v>23</v>
      </c>
      <c r="E712" t="s">
        <v>101</v>
      </c>
      <c r="F712" t="s">
        <v>101</v>
      </c>
      <c r="G712">
        <v>5</v>
      </c>
      <c r="H712" t="s">
        <v>3118</v>
      </c>
      <c r="I712">
        <v>5</v>
      </c>
      <c r="O712" s="3">
        <v>543</v>
      </c>
      <c r="P712" s="4">
        <v>21637.62</v>
      </c>
      <c r="Q712">
        <v>2022</v>
      </c>
      <c r="R712">
        <v>2024</v>
      </c>
      <c r="S712" s="9" t="s">
        <v>3154</v>
      </c>
    </row>
    <row r="713" spans="1:19" x14ac:dyDescent="0.25">
      <c r="A713" s="2" t="s">
        <v>2224</v>
      </c>
      <c r="B713" t="s">
        <v>3346</v>
      </c>
      <c r="C713" t="s">
        <v>2179</v>
      </c>
      <c r="D713" t="s">
        <v>23</v>
      </c>
      <c r="E713" t="s">
        <v>101</v>
      </c>
      <c r="F713" t="s">
        <v>101</v>
      </c>
      <c r="G713">
        <v>10</v>
      </c>
      <c r="H713" t="s">
        <v>3118</v>
      </c>
      <c r="I713">
        <v>10</v>
      </c>
      <c r="O713" s="3">
        <v>1403.9</v>
      </c>
      <c r="P713" s="4">
        <v>73667.94</v>
      </c>
      <c r="Q713">
        <v>2022</v>
      </c>
      <c r="R713">
        <v>2025</v>
      </c>
      <c r="S713" s="9" t="s">
        <v>3154</v>
      </c>
    </row>
    <row r="714" spans="1:19" x14ac:dyDescent="0.25">
      <c r="A714" s="2" t="s">
        <v>2224</v>
      </c>
      <c r="B714" t="s">
        <v>2225</v>
      </c>
      <c r="C714" t="s">
        <v>2179</v>
      </c>
      <c r="D714" t="s">
        <v>23</v>
      </c>
      <c r="E714" t="s">
        <v>101</v>
      </c>
      <c r="F714" t="s">
        <v>101</v>
      </c>
      <c r="G714">
        <v>5</v>
      </c>
      <c r="H714" t="s">
        <v>3118</v>
      </c>
      <c r="I714">
        <v>5</v>
      </c>
      <c r="O714" s="3">
        <v>5015.7</v>
      </c>
      <c r="P714" s="4">
        <v>282302.65999999997</v>
      </c>
      <c r="Q714">
        <v>2022</v>
      </c>
      <c r="R714">
        <v>2026</v>
      </c>
      <c r="S714" s="9" t="s">
        <v>3347</v>
      </c>
    </row>
    <row r="715" spans="1:19" x14ac:dyDescent="0.25">
      <c r="A715" s="2" t="s">
        <v>2227</v>
      </c>
      <c r="B715" t="s">
        <v>2228</v>
      </c>
      <c r="C715" t="s">
        <v>2179</v>
      </c>
      <c r="D715" t="s">
        <v>23</v>
      </c>
      <c r="E715" t="s">
        <v>101</v>
      </c>
      <c r="F715" t="s">
        <v>101</v>
      </c>
      <c r="G715">
        <v>9</v>
      </c>
      <c r="H715" t="s">
        <v>3118</v>
      </c>
      <c r="I715">
        <v>9</v>
      </c>
      <c r="J715">
        <v>5</v>
      </c>
      <c r="K715" s="2" t="s">
        <v>2229</v>
      </c>
      <c r="L715" t="s">
        <v>3119</v>
      </c>
      <c r="M715">
        <v>180</v>
      </c>
      <c r="N715" t="s">
        <v>3348</v>
      </c>
      <c r="O715" s="3">
        <v>16385.400000000001</v>
      </c>
      <c r="P715" s="4">
        <v>652787.62</v>
      </c>
      <c r="Q715">
        <v>2022</v>
      </c>
      <c r="R715">
        <v>2026</v>
      </c>
      <c r="S715" t="s">
        <v>3349</v>
      </c>
    </row>
    <row r="716" spans="1:19" x14ac:dyDescent="0.25">
      <c r="A716" s="2" t="s">
        <v>2230</v>
      </c>
      <c r="B716" t="s">
        <v>3350</v>
      </c>
      <c r="C716" t="s">
        <v>2179</v>
      </c>
      <c r="D716" t="s">
        <v>23</v>
      </c>
      <c r="E716" t="s">
        <v>101</v>
      </c>
      <c r="F716" t="s">
        <v>101</v>
      </c>
      <c r="G716">
        <v>10</v>
      </c>
      <c r="H716" t="s">
        <v>3118</v>
      </c>
      <c r="I716">
        <v>10</v>
      </c>
      <c r="J716">
        <v>5</v>
      </c>
      <c r="K716" s="2" t="s">
        <v>2232</v>
      </c>
      <c r="L716" t="s">
        <v>3119</v>
      </c>
      <c r="M716">
        <v>180</v>
      </c>
      <c r="N716" t="s">
        <v>3351</v>
      </c>
      <c r="O716" s="3">
        <v>1173.5</v>
      </c>
      <c r="P716" s="4">
        <v>52049.760000000002</v>
      </c>
      <c r="Q716">
        <v>2022</v>
      </c>
      <c r="R716">
        <v>2025</v>
      </c>
      <c r="S716" s="9" t="s">
        <v>3352</v>
      </c>
    </row>
    <row r="717" spans="1:19" x14ac:dyDescent="0.25">
      <c r="A717" s="2" t="s">
        <v>2230</v>
      </c>
      <c r="B717" t="s">
        <v>2231</v>
      </c>
      <c r="C717" t="s">
        <v>2179</v>
      </c>
      <c r="D717" t="s">
        <v>23</v>
      </c>
      <c r="E717" t="s">
        <v>101</v>
      </c>
      <c r="F717" t="s">
        <v>101</v>
      </c>
      <c r="G717">
        <v>5</v>
      </c>
      <c r="H717" t="s">
        <v>3118</v>
      </c>
      <c r="I717">
        <v>5</v>
      </c>
      <c r="J717">
        <v>5</v>
      </c>
      <c r="K717" s="2" t="s">
        <v>2232</v>
      </c>
      <c r="L717" t="s">
        <v>3119</v>
      </c>
      <c r="M717">
        <v>180</v>
      </c>
      <c r="N717" t="s">
        <v>3351</v>
      </c>
      <c r="O717" s="3">
        <v>7078.4</v>
      </c>
      <c r="P717" s="4">
        <v>391162.75</v>
      </c>
      <c r="Q717">
        <v>2022</v>
      </c>
      <c r="R717">
        <v>2026</v>
      </c>
      <c r="S717" s="9" t="s">
        <v>3193</v>
      </c>
    </row>
    <row r="718" spans="1:19" x14ac:dyDescent="0.25">
      <c r="A718" s="2" t="s">
        <v>2204</v>
      </c>
      <c r="B718" t="s">
        <v>3353</v>
      </c>
      <c r="C718" t="s">
        <v>2179</v>
      </c>
      <c r="D718" t="s">
        <v>23</v>
      </c>
      <c r="E718" t="s">
        <v>3334</v>
      </c>
      <c r="F718" t="s">
        <v>15</v>
      </c>
      <c r="G718">
        <v>12</v>
      </c>
      <c r="H718" t="s">
        <v>3118</v>
      </c>
      <c r="I718">
        <v>12</v>
      </c>
      <c r="J718">
        <v>12</v>
      </c>
      <c r="K718" s="2" t="s">
        <v>2206</v>
      </c>
      <c r="L718" t="s">
        <v>3119</v>
      </c>
      <c r="M718">
        <v>40</v>
      </c>
      <c r="N718" t="s">
        <v>3354</v>
      </c>
      <c r="O718" s="3">
        <v>609</v>
      </c>
      <c r="P718" s="4">
        <v>10080.5</v>
      </c>
      <c r="Q718">
        <v>2022</v>
      </c>
      <c r="R718">
        <v>2023</v>
      </c>
      <c r="S718" s="9" t="s">
        <v>3335</v>
      </c>
    </row>
    <row r="719" spans="1:19" x14ac:dyDescent="0.25">
      <c r="A719" s="2" t="s">
        <v>2233</v>
      </c>
      <c r="B719" t="s">
        <v>2234</v>
      </c>
      <c r="C719" t="s">
        <v>2179</v>
      </c>
      <c r="D719" t="s">
        <v>23</v>
      </c>
      <c r="E719" t="s">
        <v>3330</v>
      </c>
      <c r="F719" t="s">
        <v>15</v>
      </c>
      <c r="G719">
        <v>12</v>
      </c>
      <c r="H719" t="s">
        <v>3118</v>
      </c>
      <c r="I719">
        <v>12</v>
      </c>
      <c r="J719">
        <v>12</v>
      </c>
      <c r="K719" s="2" t="s">
        <v>2235</v>
      </c>
      <c r="L719" t="s">
        <v>3119</v>
      </c>
      <c r="M719">
        <v>40</v>
      </c>
      <c r="N719" t="s">
        <v>3355</v>
      </c>
      <c r="O719" s="3">
        <v>12702</v>
      </c>
      <c r="P719" s="4">
        <v>196835.7</v>
      </c>
      <c r="Q719">
        <v>2022</v>
      </c>
      <c r="R719">
        <v>2026</v>
      </c>
      <c r="S719" s="9" t="s">
        <v>3342</v>
      </c>
    </row>
    <row r="720" spans="1:19" x14ac:dyDescent="0.25">
      <c r="A720" s="2" t="s">
        <v>2233</v>
      </c>
      <c r="B720" t="s">
        <v>3356</v>
      </c>
      <c r="C720" t="s">
        <v>2179</v>
      </c>
      <c r="D720" t="s">
        <v>23</v>
      </c>
      <c r="E720" t="s">
        <v>3330</v>
      </c>
      <c r="F720" t="s">
        <v>15</v>
      </c>
      <c r="G720">
        <v>24</v>
      </c>
      <c r="H720" t="s">
        <v>3118</v>
      </c>
      <c r="I720">
        <v>24</v>
      </c>
      <c r="J720">
        <v>12</v>
      </c>
      <c r="K720" s="2" t="s">
        <v>2235</v>
      </c>
      <c r="L720" t="s">
        <v>3119</v>
      </c>
      <c r="M720">
        <v>40</v>
      </c>
      <c r="N720" t="s">
        <v>3355</v>
      </c>
      <c r="O720" s="3">
        <v>1056</v>
      </c>
      <c r="P720" s="4">
        <v>12834</v>
      </c>
      <c r="Q720">
        <v>2022</v>
      </c>
      <c r="R720">
        <v>2024</v>
      </c>
      <c r="S720" s="9" t="s">
        <v>3357</v>
      </c>
    </row>
    <row r="721" spans="1:19" x14ac:dyDescent="0.25">
      <c r="A721" s="2" t="s">
        <v>2236</v>
      </c>
      <c r="B721" t="s">
        <v>2237</v>
      </c>
      <c r="C721" t="s">
        <v>2179</v>
      </c>
      <c r="D721" t="s">
        <v>23</v>
      </c>
      <c r="E721" t="s">
        <v>3330</v>
      </c>
      <c r="F721" t="s">
        <v>15</v>
      </c>
      <c r="G721">
        <v>12</v>
      </c>
      <c r="H721" t="s">
        <v>3118</v>
      </c>
      <c r="I721">
        <v>12</v>
      </c>
      <c r="J721">
        <v>12</v>
      </c>
      <c r="K721" s="2" t="s">
        <v>2238</v>
      </c>
      <c r="L721" t="s">
        <v>3119</v>
      </c>
      <c r="M721">
        <v>40</v>
      </c>
      <c r="N721" t="s">
        <v>3358</v>
      </c>
      <c r="O721" s="3">
        <v>6416</v>
      </c>
      <c r="P721" s="4">
        <v>112291.12</v>
      </c>
      <c r="Q721">
        <v>2022</v>
      </c>
      <c r="R721">
        <v>2026</v>
      </c>
      <c r="S721" t="s">
        <v>3333</v>
      </c>
    </row>
    <row r="722" spans="1:19" x14ac:dyDescent="0.25">
      <c r="A722" s="2" t="s">
        <v>2239</v>
      </c>
      <c r="B722" t="s">
        <v>2240</v>
      </c>
      <c r="C722" t="s">
        <v>2179</v>
      </c>
      <c r="D722" t="s">
        <v>23</v>
      </c>
      <c r="E722" t="s">
        <v>30</v>
      </c>
      <c r="F722" t="s">
        <v>30</v>
      </c>
      <c r="G722">
        <v>12</v>
      </c>
      <c r="H722" t="s">
        <v>3118</v>
      </c>
      <c r="I722">
        <v>12</v>
      </c>
      <c r="J722">
        <v>12</v>
      </c>
      <c r="K722" s="2" t="s">
        <v>2241</v>
      </c>
      <c r="L722" t="s">
        <v>3119</v>
      </c>
      <c r="M722">
        <v>40</v>
      </c>
      <c r="N722" t="s">
        <v>3359</v>
      </c>
      <c r="O722" s="3">
        <v>4974</v>
      </c>
      <c r="P722" s="4">
        <v>94580.160000000003</v>
      </c>
      <c r="Q722">
        <v>2022</v>
      </c>
      <c r="R722">
        <v>2026</v>
      </c>
    </row>
    <row r="723" spans="1:19" x14ac:dyDescent="0.25">
      <c r="A723" s="2" t="s">
        <v>2242</v>
      </c>
      <c r="B723" t="s">
        <v>2243</v>
      </c>
      <c r="C723" t="s">
        <v>2179</v>
      </c>
      <c r="D723" t="s">
        <v>23</v>
      </c>
      <c r="E723" t="s">
        <v>101</v>
      </c>
      <c r="F723" t="s">
        <v>101</v>
      </c>
      <c r="G723">
        <v>5</v>
      </c>
      <c r="H723" t="s">
        <v>3118</v>
      </c>
      <c r="I723">
        <v>5</v>
      </c>
      <c r="J723">
        <v>5</v>
      </c>
      <c r="K723" s="2" t="s">
        <v>2244</v>
      </c>
      <c r="L723" t="s">
        <v>3119</v>
      </c>
      <c r="M723">
        <v>90</v>
      </c>
      <c r="N723" t="s">
        <v>3360</v>
      </c>
      <c r="O723" s="3">
        <v>4100.3</v>
      </c>
      <c r="P723" s="4">
        <v>263379.15999999997</v>
      </c>
      <c r="Q723">
        <v>2022</v>
      </c>
      <c r="R723">
        <v>2026</v>
      </c>
    </row>
    <row r="724" spans="1:19" x14ac:dyDescent="0.25">
      <c r="A724" s="2" t="s">
        <v>2245</v>
      </c>
      <c r="B724" t="s">
        <v>2246</v>
      </c>
      <c r="C724" t="s">
        <v>2179</v>
      </c>
      <c r="D724" t="s">
        <v>23</v>
      </c>
      <c r="E724" t="s">
        <v>101</v>
      </c>
      <c r="F724" t="s">
        <v>101</v>
      </c>
      <c r="G724">
        <v>3.5</v>
      </c>
      <c r="H724" t="s">
        <v>3118</v>
      </c>
      <c r="I724">
        <v>3.5</v>
      </c>
      <c r="J724">
        <v>5</v>
      </c>
      <c r="K724" s="2" t="s">
        <v>2247</v>
      </c>
      <c r="L724" t="s">
        <v>3119</v>
      </c>
      <c r="M724">
        <v>90</v>
      </c>
      <c r="N724" t="s">
        <v>3361</v>
      </c>
      <c r="O724" s="3">
        <v>4570.3999999999996</v>
      </c>
      <c r="P724" s="4">
        <v>280584.89</v>
      </c>
      <c r="Q724">
        <v>2022</v>
      </c>
      <c r="R724">
        <v>2026</v>
      </c>
      <c r="S724" t="s">
        <v>3362</v>
      </c>
    </row>
    <row r="725" spans="1:19" x14ac:dyDescent="0.25">
      <c r="A725" s="2" t="s">
        <v>2248</v>
      </c>
      <c r="B725" t="s">
        <v>3363</v>
      </c>
      <c r="C725" t="s">
        <v>2179</v>
      </c>
      <c r="D725" t="s">
        <v>23</v>
      </c>
      <c r="E725" t="s">
        <v>101</v>
      </c>
      <c r="F725" t="s">
        <v>101</v>
      </c>
      <c r="G725">
        <v>10</v>
      </c>
      <c r="H725" t="s">
        <v>3118</v>
      </c>
      <c r="I725">
        <v>10</v>
      </c>
      <c r="J725">
        <v>5</v>
      </c>
      <c r="K725" s="2" t="s">
        <v>2250</v>
      </c>
      <c r="L725" t="s">
        <v>3119</v>
      </c>
      <c r="M725">
        <v>45</v>
      </c>
      <c r="N725" t="s">
        <v>3364</v>
      </c>
      <c r="O725" s="3">
        <v>2304.9</v>
      </c>
      <c r="P725" s="4">
        <v>46314.22</v>
      </c>
      <c r="Q725">
        <v>2022</v>
      </c>
      <c r="R725">
        <v>2025</v>
      </c>
      <c r="S725" s="9" t="s">
        <v>3365</v>
      </c>
    </row>
    <row r="726" spans="1:19" x14ac:dyDescent="0.25">
      <c r="A726" s="2" t="s">
        <v>2248</v>
      </c>
      <c r="B726" t="s">
        <v>2249</v>
      </c>
      <c r="C726" t="s">
        <v>2179</v>
      </c>
      <c r="D726" t="s">
        <v>23</v>
      </c>
      <c r="E726" t="s">
        <v>101</v>
      </c>
      <c r="F726" t="s">
        <v>101</v>
      </c>
      <c r="G726">
        <v>5</v>
      </c>
      <c r="H726" t="s">
        <v>3118</v>
      </c>
      <c r="I726">
        <v>5</v>
      </c>
      <c r="J726">
        <v>5</v>
      </c>
      <c r="K726" s="2" t="s">
        <v>2250</v>
      </c>
      <c r="L726" t="s">
        <v>3119</v>
      </c>
      <c r="M726">
        <v>45</v>
      </c>
      <c r="N726" t="s">
        <v>3364</v>
      </c>
      <c r="O726" s="3">
        <v>7247.3</v>
      </c>
      <c r="P726" s="4">
        <v>197544.6</v>
      </c>
      <c r="Q726">
        <v>2022</v>
      </c>
      <c r="R726">
        <v>2026</v>
      </c>
      <c r="S726" s="9" t="s">
        <v>3193</v>
      </c>
    </row>
    <row r="727" spans="1:19" x14ac:dyDescent="0.25">
      <c r="A727" s="2" t="s">
        <v>2251</v>
      </c>
      <c r="B727" t="s">
        <v>2252</v>
      </c>
      <c r="C727" t="s">
        <v>2179</v>
      </c>
      <c r="D727" t="s">
        <v>35</v>
      </c>
      <c r="E727" t="s">
        <v>2994</v>
      </c>
      <c r="F727" t="s">
        <v>30</v>
      </c>
      <c r="G727">
        <v>12</v>
      </c>
      <c r="H727" t="s">
        <v>3118</v>
      </c>
      <c r="I727">
        <v>12</v>
      </c>
      <c r="K727" s="2" t="s">
        <v>2253</v>
      </c>
      <c r="L727" t="s">
        <v>3118</v>
      </c>
      <c r="O727" s="3">
        <v>60</v>
      </c>
      <c r="P727" s="4">
        <v>457.2</v>
      </c>
      <c r="Q727">
        <v>2022</v>
      </c>
      <c r="R727">
        <v>2022</v>
      </c>
      <c r="S727" t="s">
        <v>3303</v>
      </c>
    </row>
    <row r="728" spans="1:19" x14ac:dyDescent="0.25">
      <c r="A728" s="2" t="s">
        <v>2254</v>
      </c>
      <c r="B728" t="s">
        <v>2255</v>
      </c>
      <c r="C728" t="s">
        <v>2257</v>
      </c>
      <c r="D728" t="s">
        <v>35</v>
      </c>
      <c r="E728" t="s">
        <v>101</v>
      </c>
      <c r="F728" t="s">
        <v>101</v>
      </c>
      <c r="G728">
        <v>3.6</v>
      </c>
      <c r="H728" t="s">
        <v>3118</v>
      </c>
      <c r="I728">
        <v>3.6</v>
      </c>
      <c r="K728" s="17" t="s">
        <v>2256</v>
      </c>
      <c r="L728" t="s">
        <v>3123</v>
      </c>
      <c r="M728" s="17">
        <v>45</v>
      </c>
      <c r="O728" s="3">
        <v>2214</v>
      </c>
      <c r="P728" s="4">
        <v>38406.18</v>
      </c>
      <c r="Q728">
        <v>2015</v>
      </c>
      <c r="R728">
        <v>2017</v>
      </c>
      <c r="S728" t="s">
        <v>3366</v>
      </c>
    </row>
    <row r="729" spans="1:19" x14ac:dyDescent="0.25">
      <c r="A729" s="2" t="s">
        <v>2258</v>
      </c>
      <c r="B729" t="s">
        <v>2259</v>
      </c>
      <c r="C729" t="s">
        <v>2257</v>
      </c>
      <c r="D729" t="s">
        <v>23</v>
      </c>
      <c r="E729" t="s">
        <v>101</v>
      </c>
      <c r="F729" t="s">
        <v>101</v>
      </c>
      <c r="G729">
        <v>7.3</v>
      </c>
      <c r="H729" t="s">
        <v>3118</v>
      </c>
      <c r="I729">
        <v>7.3</v>
      </c>
      <c r="J729">
        <v>8</v>
      </c>
      <c r="K729" s="2" t="s">
        <v>2260</v>
      </c>
      <c r="L729" t="s">
        <v>3119</v>
      </c>
      <c r="M729">
        <v>90</v>
      </c>
      <c r="N729" t="s">
        <v>2259</v>
      </c>
      <c r="O729" s="3">
        <v>1626.99</v>
      </c>
      <c r="P729" s="4">
        <v>18865.759999999998</v>
      </c>
      <c r="Q729">
        <v>2015</v>
      </c>
      <c r="R729">
        <v>2021</v>
      </c>
    </row>
    <row r="730" spans="1:19" x14ac:dyDescent="0.25">
      <c r="A730" s="2" t="s">
        <v>2261</v>
      </c>
      <c r="B730" t="s">
        <v>2262</v>
      </c>
      <c r="C730" t="s">
        <v>2257</v>
      </c>
      <c r="D730" t="s">
        <v>23</v>
      </c>
      <c r="E730" t="s">
        <v>101</v>
      </c>
      <c r="F730" t="s">
        <v>101</v>
      </c>
      <c r="G730">
        <v>8</v>
      </c>
      <c r="H730" t="s">
        <v>3118</v>
      </c>
      <c r="I730">
        <v>8</v>
      </c>
      <c r="J730">
        <v>8</v>
      </c>
      <c r="K730" s="2" t="s">
        <v>2263</v>
      </c>
      <c r="L730" t="s">
        <v>3119</v>
      </c>
      <c r="M730">
        <v>60</v>
      </c>
      <c r="N730" t="s">
        <v>2262</v>
      </c>
      <c r="O730" s="3">
        <v>832</v>
      </c>
      <c r="P730" s="4">
        <v>17810.560000000001</v>
      </c>
      <c r="Q730">
        <v>2019</v>
      </c>
      <c r="R730">
        <v>2022</v>
      </c>
    </row>
    <row r="731" spans="1:19" x14ac:dyDescent="0.25">
      <c r="A731" s="2" t="s">
        <v>2264</v>
      </c>
      <c r="B731" t="s">
        <v>2265</v>
      </c>
      <c r="C731" t="s">
        <v>2257</v>
      </c>
      <c r="D731" t="s">
        <v>35</v>
      </c>
      <c r="E731" t="s">
        <v>101</v>
      </c>
      <c r="F731" t="s">
        <v>101</v>
      </c>
      <c r="G731">
        <v>3</v>
      </c>
      <c r="H731" t="s">
        <v>3118</v>
      </c>
      <c r="I731">
        <v>3</v>
      </c>
      <c r="K731" s="2" t="s">
        <v>2266</v>
      </c>
      <c r="L731" t="s">
        <v>3118</v>
      </c>
      <c r="M731" s="17">
        <v>60</v>
      </c>
      <c r="O731" s="3">
        <v>90</v>
      </c>
      <c r="P731" s="4">
        <v>3517.35</v>
      </c>
      <c r="Q731">
        <v>2021</v>
      </c>
      <c r="R731">
        <v>2023</v>
      </c>
      <c r="S731" t="s">
        <v>3367</v>
      </c>
    </row>
    <row r="732" spans="1:19" x14ac:dyDescent="0.25">
      <c r="A732" s="2" t="s">
        <v>2267</v>
      </c>
      <c r="B732" t="s">
        <v>2268</v>
      </c>
      <c r="C732" t="s">
        <v>2257</v>
      </c>
      <c r="D732" t="s">
        <v>23</v>
      </c>
      <c r="E732" t="s">
        <v>101</v>
      </c>
      <c r="F732" t="s">
        <v>101</v>
      </c>
      <c r="G732">
        <v>6</v>
      </c>
      <c r="H732" t="s">
        <v>3118</v>
      </c>
      <c r="I732">
        <v>6</v>
      </c>
      <c r="K732" s="2" t="s">
        <v>2269</v>
      </c>
      <c r="L732" t="s">
        <v>3118</v>
      </c>
      <c r="M732" s="17">
        <v>120</v>
      </c>
      <c r="O732" s="3">
        <v>642</v>
      </c>
      <c r="P732" s="4">
        <v>13507.68</v>
      </c>
      <c r="Q732">
        <v>2023</v>
      </c>
      <c r="R732">
        <v>2023</v>
      </c>
      <c r="S732" t="s">
        <v>3368</v>
      </c>
    </row>
    <row r="733" spans="1:19" x14ac:dyDescent="0.25">
      <c r="A733" s="2" t="s">
        <v>2270</v>
      </c>
      <c r="B733" t="s">
        <v>2271</v>
      </c>
      <c r="C733" t="s">
        <v>2257</v>
      </c>
      <c r="D733" t="s">
        <v>23</v>
      </c>
      <c r="E733" t="s">
        <v>101</v>
      </c>
      <c r="F733" t="s">
        <v>101</v>
      </c>
      <c r="G733">
        <v>5</v>
      </c>
      <c r="H733" t="s">
        <v>3118</v>
      </c>
      <c r="I733">
        <v>5</v>
      </c>
      <c r="J733">
        <v>5</v>
      </c>
      <c r="K733" s="2" t="s">
        <v>2272</v>
      </c>
      <c r="L733" t="s">
        <v>3119</v>
      </c>
      <c r="M733">
        <v>60</v>
      </c>
      <c r="N733" t="s">
        <v>2271</v>
      </c>
      <c r="O733" s="3">
        <v>42383</v>
      </c>
      <c r="P733" s="4">
        <v>1419678.07</v>
      </c>
      <c r="Q733">
        <v>2015</v>
      </c>
      <c r="R733">
        <v>2026</v>
      </c>
    </row>
    <row r="734" spans="1:19" x14ac:dyDescent="0.25">
      <c r="A734" s="2" t="s">
        <v>2273</v>
      </c>
      <c r="B734" t="s">
        <v>2274</v>
      </c>
      <c r="C734" t="s">
        <v>2257</v>
      </c>
      <c r="D734" t="s">
        <v>23</v>
      </c>
      <c r="E734" t="s">
        <v>101</v>
      </c>
      <c r="F734" t="s">
        <v>101</v>
      </c>
      <c r="G734">
        <v>6</v>
      </c>
      <c r="H734" t="s">
        <v>3118</v>
      </c>
      <c r="I734">
        <v>6</v>
      </c>
      <c r="J734">
        <v>6</v>
      </c>
      <c r="K734" s="2" t="s">
        <v>2275</v>
      </c>
      <c r="L734" t="s">
        <v>3119</v>
      </c>
      <c r="M734">
        <v>60</v>
      </c>
      <c r="N734" t="s">
        <v>2274</v>
      </c>
      <c r="O734" s="3">
        <v>11093.8</v>
      </c>
      <c r="P734" s="4">
        <v>333631.39</v>
      </c>
      <c r="Q734">
        <v>2015</v>
      </c>
      <c r="R734">
        <v>2026</v>
      </c>
    </row>
    <row r="735" spans="1:19" x14ac:dyDescent="0.25">
      <c r="A735" s="2" t="s">
        <v>2276</v>
      </c>
      <c r="B735" t="s">
        <v>2277</v>
      </c>
      <c r="C735" t="s">
        <v>2257</v>
      </c>
      <c r="D735" t="s">
        <v>23</v>
      </c>
      <c r="E735" t="s">
        <v>101</v>
      </c>
      <c r="F735" t="s">
        <v>101</v>
      </c>
      <c r="G735">
        <v>8</v>
      </c>
      <c r="H735" t="s">
        <v>3118</v>
      </c>
      <c r="I735">
        <v>8</v>
      </c>
      <c r="J735">
        <v>8</v>
      </c>
      <c r="K735" s="2" t="s">
        <v>2278</v>
      </c>
      <c r="L735" t="s">
        <v>3119</v>
      </c>
      <c r="M735">
        <v>60</v>
      </c>
      <c r="N735" t="s">
        <v>2277</v>
      </c>
      <c r="O735" s="3">
        <v>33184</v>
      </c>
      <c r="P735" s="4">
        <v>686616.08</v>
      </c>
      <c r="Q735">
        <v>2015</v>
      </c>
      <c r="R735">
        <v>2026</v>
      </c>
    </row>
    <row r="736" spans="1:19" x14ac:dyDescent="0.25">
      <c r="A736" s="2" t="s">
        <v>2279</v>
      </c>
      <c r="B736" t="s">
        <v>2280</v>
      </c>
      <c r="C736" t="s">
        <v>2257</v>
      </c>
      <c r="D736" t="s">
        <v>23</v>
      </c>
      <c r="E736" t="s">
        <v>101</v>
      </c>
      <c r="F736" t="s">
        <v>101</v>
      </c>
      <c r="G736">
        <v>7.5</v>
      </c>
      <c r="H736" t="s">
        <v>3118</v>
      </c>
      <c r="I736">
        <v>7.5</v>
      </c>
      <c r="J736">
        <v>8</v>
      </c>
      <c r="K736" s="2" t="s">
        <v>2281</v>
      </c>
      <c r="L736" t="s">
        <v>3119</v>
      </c>
      <c r="M736">
        <v>60</v>
      </c>
      <c r="N736" t="s">
        <v>2280</v>
      </c>
      <c r="O736" s="3">
        <v>37380</v>
      </c>
      <c r="P736" s="4">
        <v>688580.29</v>
      </c>
      <c r="Q736">
        <v>2017</v>
      </c>
      <c r="R736">
        <v>2026</v>
      </c>
    </row>
    <row r="737" spans="1:19" x14ac:dyDescent="0.25">
      <c r="A737" s="2" t="s">
        <v>2282</v>
      </c>
      <c r="B737" t="s">
        <v>2283</v>
      </c>
      <c r="C737" t="s">
        <v>2257</v>
      </c>
      <c r="D737" t="s">
        <v>23</v>
      </c>
      <c r="E737" t="s">
        <v>101</v>
      </c>
      <c r="F737" t="s">
        <v>101</v>
      </c>
      <c r="G737">
        <v>5</v>
      </c>
      <c r="H737" t="s">
        <v>3118</v>
      </c>
      <c r="I737">
        <v>5</v>
      </c>
      <c r="J737">
        <v>20</v>
      </c>
      <c r="K737" s="2" t="s">
        <v>2284</v>
      </c>
      <c r="L737" t="s">
        <v>3119</v>
      </c>
      <c r="M737">
        <v>75</v>
      </c>
      <c r="N737" t="s">
        <v>2283</v>
      </c>
      <c r="O737" s="3">
        <v>61854.400000000001</v>
      </c>
      <c r="P737" s="4">
        <v>1940989.77</v>
      </c>
      <c r="Q737">
        <v>2015</v>
      </c>
      <c r="R737">
        <v>2026</v>
      </c>
      <c r="S737" t="s">
        <v>3369</v>
      </c>
    </row>
    <row r="738" spans="1:19" x14ac:dyDescent="0.25">
      <c r="A738" s="2" t="s">
        <v>2285</v>
      </c>
      <c r="B738" t="s">
        <v>2286</v>
      </c>
      <c r="C738" t="s">
        <v>2257</v>
      </c>
      <c r="D738" t="s">
        <v>23</v>
      </c>
      <c r="E738" t="s">
        <v>101</v>
      </c>
      <c r="F738" t="s">
        <v>101</v>
      </c>
      <c r="G738">
        <v>6</v>
      </c>
      <c r="H738" t="s">
        <v>3118</v>
      </c>
      <c r="I738">
        <v>6</v>
      </c>
      <c r="J738">
        <v>12</v>
      </c>
      <c r="K738" s="2" t="s">
        <v>2287</v>
      </c>
      <c r="L738" t="s">
        <v>3119</v>
      </c>
      <c r="M738">
        <v>75</v>
      </c>
      <c r="N738" t="s">
        <v>2286</v>
      </c>
      <c r="O738" s="3">
        <v>3238.5</v>
      </c>
      <c r="P738" s="4">
        <v>88240.42</v>
      </c>
      <c r="Q738">
        <v>2019</v>
      </c>
      <c r="R738">
        <v>2025</v>
      </c>
      <c r="S738" t="s">
        <v>3370</v>
      </c>
    </row>
    <row r="739" spans="1:19" x14ac:dyDescent="0.25">
      <c r="A739" s="2" t="s">
        <v>2288</v>
      </c>
      <c r="B739" t="s">
        <v>2289</v>
      </c>
      <c r="C739" t="s">
        <v>2257</v>
      </c>
      <c r="D739" t="s">
        <v>35</v>
      </c>
      <c r="E739" t="s">
        <v>101</v>
      </c>
      <c r="F739" t="s">
        <v>101</v>
      </c>
      <c r="G739">
        <v>3</v>
      </c>
      <c r="H739" t="s">
        <v>3118</v>
      </c>
      <c r="I739">
        <v>3</v>
      </c>
      <c r="K739" s="17" t="s">
        <v>2290</v>
      </c>
      <c r="L739" t="s">
        <v>3123</v>
      </c>
      <c r="M739" s="17">
        <v>75</v>
      </c>
      <c r="O739" s="3">
        <v>1266</v>
      </c>
      <c r="P739" s="4">
        <v>33101.879999999997</v>
      </c>
      <c r="Q739">
        <v>2015</v>
      </c>
      <c r="R739">
        <v>2019</v>
      </c>
      <c r="S739" t="s">
        <v>3371</v>
      </c>
    </row>
    <row r="740" spans="1:19" x14ac:dyDescent="0.25">
      <c r="A740" s="2" t="s">
        <v>2291</v>
      </c>
      <c r="B740" t="s">
        <v>2292</v>
      </c>
      <c r="C740" t="s">
        <v>2257</v>
      </c>
      <c r="D740" t="s">
        <v>35</v>
      </c>
      <c r="E740" t="s">
        <v>101</v>
      </c>
      <c r="F740" t="s">
        <v>101</v>
      </c>
      <c r="G740">
        <v>2</v>
      </c>
      <c r="H740" t="s">
        <v>3118</v>
      </c>
      <c r="I740">
        <v>2</v>
      </c>
      <c r="K740" s="17" t="s">
        <v>2293</v>
      </c>
      <c r="L740" t="s">
        <v>3123</v>
      </c>
      <c r="M740" s="17">
        <v>60</v>
      </c>
      <c r="O740" s="3">
        <v>86</v>
      </c>
      <c r="P740" s="4">
        <v>6412.26</v>
      </c>
      <c r="Q740">
        <v>2022</v>
      </c>
      <c r="R740">
        <v>2023</v>
      </c>
      <c r="S740" t="s">
        <v>3372</v>
      </c>
    </row>
    <row r="741" spans="1:19" x14ac:dyDescent="0.25">
      <c r="A741" s="2" t="s">
        <v>2294</v>
      </c>
      <c r="B741" t="s">
        <v>2295</v>
      </c>
      <c r="C741" t="s">
        <v>2257</v>
      </c>
      <c r="D741" t="s">
        <v>35</v>
      </c>
      <c r="E741" t="s">
        <v>101</v>
      </c>
      <c r="F741" t="s">
        <v>101</v>
      </c>
      <c r="G741">
        <v>8</v>
      </c>
      <c r="H741" t="s">
        <v>3118</v>
      </c>
      <c r="I741">
        <v>8</v>
      </c>
      <c r="K741" s="17" t="s">
        <v>2296</v>
      </c>
      <c r="L741" t="s">
        <v>3123</v>
      </c>
      <c r="M741" s="17">
        <v>75</v>
      </c>
      <c r="O741" s="3">
        <v>16</v>
      </c>
      <c r="P741" s="4">
        <v>237.12</v>
      </c>
      <c r="Q741">
        <v>2016</v>
      </c>
      <c r="R741">
        <v>2016</v>
      </c>
      <c r="S741" t="s">
        <v>3373</v>
      </c>
    </row>
    <row r="742" spans="1:19" x14ac:dyDescent="0.25">
      <c r="A742" s="2" t="s">
        <v>2297</v>
      </c>
      <c r="B742" t="s">
        <v>2298</v>
      </c>
      <c r="C742" t="s">
        <v>2257</v>
      </c>
      <c r="D742" t="s">
        <v>23</v>
      </c>
      <c r="E742" t="s">
        <v>101</v>
      </c>
      <c r="F742" t="s">
        <v>101</v>
      </c>
      <c r="G742">
        <v>6</v>
      </c>
      <c r="H742" t="s">
        <v>3118</v>
      </c>
      <c r="I742">
        <v>6</v>
      </c>
      <c r="J742">
        <v>6</v>
      </c>
      <c r="K742" s="2" t="s">
        <v>2299</v>
      </c>
      <c r="L742" t="s">
        <v>3119</v>
      </c>
      <c r="M742">
        <v>60</v>
      </c>
      <c r="N742" t="s">
        <v>2298</v>
      </c>
      <c r="O742" s="3">
        <v>127858.49</v>
      </c>
      <c r="P742" s="4">
        <v>3646786.81</v>
      </c>
      <c r="Q742">
        <v>2015</v>
      </c>
      <c r="R742">
        <v>2026</v>
      </c>
    </row>
    <row r="743" spans="1:19" x14ac:dyDescent="0.25">
      <c r="A743" s="2" t="s">
        <v>2300</v>
      </c>
      <c r="B743" t="s">
        <v>2301</v>
      </c>
      <c r="C743" t="s">
        <v>2257</v>
      </c>
      <c r="D743" t="s">
        <v>23</v>
      </c>
      <c r="E743" t="s">
        <v>101</v>
      </c>
      <c r="F743" t="s">
        <v>101</v>
      </c>
      <c r="G743">
        <v>7</v>
      </c>
      <c r="H743" t="s">
        <v>3118</v>
      </c>
      <c r="I743">
        <v>7</v>
      </c>
      <c r="K743" s="2" t="s">
        <v>2302</v>
      </c>
      <c r="L743" t="s">
        <v>3118</v>
      </c>
      <c r="M743" s="17">
        <v>75</v>
      </c>
      <c r="O743" s="3">
        <v>150</v>
      </c>
      <c r="P743" s="4">
        <v>4185</v>
      </c>
      <c r="Q743">
        <v>2019</v>
      </c>
      <c r="R743">
        <v>2020</v>
      </c>
      <c r="S743" t="s">
        <v>3367</v>
      </c>
    </row>
    <row r="744" spans="1:19" x14ac:dyDescent="0.25">
      <c r="A744" s="2" t="s">
        <v>2303</v>
      </c>
      <c r="B744" t="s">
        <v>2304</v>
      </c>
      <c r="C744" t="s">
        <v>2257</v>
      </c>
      <c r="D744" t="s">
        <v>35</v>
      </c>
      <c r="E744" t="s">
        <v>101</v>
      </c>
      <c r="F744" t="s">
        <v>101</v>
      </c>
      <c r="G744">
        <v>5</v>
      </c>
      <c r="H744" t="s">
        <v>3118</v>
      </c>
      <c r="I744">
        <v>5</v>
      </c>
      <c r="O744" s="3">
        <v>575</v>
      </c>
      <c r="P744" s="4">
        <v>4542.5</v>
      </c>
      <c r="Q744">
        <v>2018</v>
      </c>
      <c r="R744">
        <v>2018</v>
      </c>
      <c r="S744" t="s">
        <v>3128</v>
      </c>
    </row>
    <row r="745" spans="1:19" x14ac:dyDescent="0.25">
      <c r="A745" s="2" t="s">
        <v>2305</v>
      </c>
      <c r="B745" t="s">
        <v>2306</v>
      </c>
      <c r="C745" t="s">
        <v>2257</v>
      </c>
      <c r="D745" t="s">
        <v>23</v>
      </c>
      <c r="E745" t="s">
        <v>101</v>
      </c>
      <c r="F745" t="s">
        <v>101</v>
      </c>
      <c r="G745">
        <v>10</v>
      </c>
      <c r="H745" t="s">
        <v>3118</v>
      </c>
      <c r="I745">
        <v>10</v>
      </c>
      <c r="O745" s="3">
        <v>20</v>
      </c>
      <c r="P745" s="4">
        <v>414.2</v>
      </c>
      <c r="Q745">
        <v>2022</v>
      </c>
      <c r="R745">
        <v>2022</v>
      </c>
      <c r="S745" t="s">
        <v>3128</v>
      </c>
    </row>
    <row r="746" spans="1:19" x14ac:dyDescent="0.25">
      <c r="A746" s="2" t="s">
        <v>2308</v>
      </c>
      <c r="B746" t="s">
        <v>2309</v>
      </c>
      <c r="C746" t="s">
        <v>2257</v>
      </c>
      <c r="D746" t="s">
        <v>23</v>
      </c>
      <c r="E746" t="s">
        <v>101</v>
      </c>
      <c r="F746" t="s">
        <v>101</v>
      </c>
      <c r="G746">
        <v>0.84</v>
      </c>
      <c r="H746" t="s">
        <v>3118</v>
      </c>
      <c r="I746">
        <v>0.84</v>
      </c>
      <c r="K746" s="2" t="s">
        <v>2311</v>
      </c>
      <c r="L746" t="s">
        <v>3118</v>
      </c>
      <c r="M746" s="17">
        <v>120</v>
      </c>
      <c r="O746" s="3">
        <v>0</v>
      </c>
      <c r="P746" s="4">
        <v>0</v>
      </c>
      <c r="S746" t="s">
        <v>3374</v>
      </c>
    </row>
    <row r="747" spans="1:19" x14ac:dyDescent="0.25">
      <c r="A747" s="2" t="s">
        <v>2312</v>
      </c>
      <c r="B747" t="s">
        <v>2313</v>
      </c>
      <c r="C747" t="s">
        <v>2257</v>
      </c>
      <c r="D747" t="s">
        <v>35</v>
      </c>
      <c r="E747" t="s">
        <v>101</v>
      </c>
      <c r="F747" t="s">
        <v>101</v>
      </c>
      <c r="G747">
        <v>8</v>
      </c>
      <c r="H747" t="s">
        <v>3118</v>
      </c>
      <c r="I747">
        <v>8</v>
      </c>
      <c r="K747" s="17" t="s">
        <v>2314</v>
      </c>
      <c r="L747" t="s">
        <v>3123</v>
      </c>
      <c r="M747" s="17">
        <v>50</v>
      </c>
      <c r="O747" s="3">
        <v>280</v>
      </c>
      <c r="P747" s="4">
        <v>4981.4399999999996</v>
      </c>
      <c r="Q747">
        <v>2018</v>
      </c>
      <c r="R747">
        <v>2020</v>
      </c>
      <c r="S747" t="s">
        <v>3371</v>
      </c>
    </row>
    <row r="748" spans="1:19" x14ac:dyDescent="0.25">
      <c r="A748" s="2" t="s">
        <v>2315</v>
      </c>
      <c r="B748" t="s">
        <v>2316</v>
      </c>
      <c r="C748" t="s">
        <v>2257</v>
      </c>
      <c r="D748" t="s">
        <v>35</v>
      </c>
      <c r="E748" t="s">
        <v>101</v>
      </c>
      <c r="F748" t="s">
        <v>101</v>
      </c>
      <c r="G748">
        <v>8</v>
      </c>
      <c r="H748" t="s">
        <v>3118</v>
      </c>
      <c r="I748">
        <v>8</v>
      </c>
      <c r="K748" s="17" t="s">
        <v>2317</v>
      </c>
      <c r="L748" t="s">
        <v>3123</v>
      </c>
      <c r="M748" s="17">
        <v>90</v>
      </c>
      <c r="O748" s="3">
        <v>1176</v>
      </c>
      <c r="P748" s="4">
        <v>21940.32</v>
      </c>
      <c r="Q748">
        <v>2018</v>
      </c>
      <c r="R748">
        <v>2020</v>
      </c>
      <c r="S748" t="s">
        <v>3375</v>
      </c>
    </row>
    <row r="749" spans="1:19" x14ac:dyDescent="0.25">
      <c r="A749" s="2" t="s">
        <v>2318</v>
      </c>
      <c r="B749" t="s">
        <v>2319</v>
      </c>
      <c r="C749" t="s">
        <v>2257</v>
      </c>
      <c r="D749" t="s">
        <v>23</v>
      </c>
      <c r="E749" t="s">
        <v>101</v>
      </c>
      <c r="F749" t="s">
        <v>101</v>
      </c>
      <c r="G749">
        <v>6</v>
      </c>
      <c r="H749" t="s">
        <v>3118</v>
      </c>
      <c r="I749">
        <v>6</v>
      </c>
      <c r="J749">
        <v>6</v>
      </c>
      <c r="K749" s="2" t="s">
        <v>2320</v>
      </c>
      <c r="L749" t="s">
        <v>3119</v>
      </c>
      <c r="M749">
        <v>60</v>
      </c>
      <c r="N749" t="s">
        <v>2319</v>
      </c>
      <c r="O749" s="3">
        <v>80827.8</v>
      </c>
      <c r="P749" s="4">
        <v>2446042.16</v>
      </c>
      <c r="Q749">
        <v>2015</v>
      </c>
      <c r="R749">
        <v>2026</v>
      </c>
    </row>
    <row r="750" spans="1:19" x14ac:dyDescent="0.25">
      <c r="A750" s="2" t="s">
        <v>2321</v>
      </c>
      <c r="B750" t="s">
        <v>2322</v>
      </c>
      <c r="C750" t="s">
        <v>2257</v>
      </c>
      <c r="D750" t="s">
        <v>23</v>
      </c>
      <c r="E750" t="s">
        <v>101</v>
      </c>
      <c r="F750" t="s">
        <v>101</v>
      </c>
      <c r="G750">
        <v>8</v>
      </c>
      <c r="H750" t="s">
        <v>3118</v>
      </c>
      <c r="I750">
        <v>8</v>
      </c>
      <c r="J750">
        <v>20</v>
      </c>
      <c r="K750" s="2" t="s">
        <v>2323</v>
      </c>
      <c r="L750" t="s">
        <v>3119</v>
      </c>
      <c r="M750">
        <v>90</v>
      </c>
      <c r="N750" t="s">
        <v>2322</v>
      </c>
      <c r="O750" s="3">
        <v>42870</v>
      </c>
      <c r="P750" s="4">
        <v>1280991.58</v>
      </c>
      <c r="Q750">
        <v>2018</v>
      </c>
      <c r="R750">
        <v>2026</v>
      </c>
      <c r="S750" t="s">
        <v>3161</v>
      </c>
    </row>
    <row r="751" spans="1:19" x14ac:dyDescent="0.25">
      <c r="A751" s="2" t="s">
        <v>2324</v>
      </c>
      <c r="B751" t="s">
        <v>2325</v>
      </c>
      <c r="C751" t="s">
        <v>2257</v>
      </c>
      <c r="D751" t="s">
        <v>35</v>
      </c>
      <c r="E751" t="s">
        <v>101</v>
      </c>
      <c r="F751" t="s">
        <v>101</v>
      </c>
      <c r="G751">
        <v>8</v>
      </c>
      <c r="H751" t="s">
        <v>3118</v>
      </c>
      <c r="I751">
        <v>8</v>
      </c>
      <c r="K751" s="17" t="s">
        <v>2326</v>
      </c>
      <c r="L751" t="s">
        <v>3123</v>
      </c>
      <c r="M751" s="17">
        <v>75</v>
      </c>
      <c r="O751" s="3">
        <v>10915.6</v>
      </c>
      <c r="P751" s="4">
        <v>257762.2</v>
      </c>
      <c r="Q751">
        <v>2015</v>
      </c>
      <c r="R751">
        <v>2019</v>
      </c>
      <c r="S751" t="s">
        <v>3376</v>
      </c>
    </row>
    <row r="752" spans="1:19" x14ac:dyDescent="0.25">
      <c r="A752" s="2" t="s">
        <v>2327</v>
      </c>
      <c r="B752" t="s">
        <v>2328</v>
      </c>
      <c r="C752" t="s">
        <v>2257</v>
      </c>
      <c r="D752" t="s">
        <v>23</v>
      </c>
      <c r="E752" t="s">
        <v>101</v>
      </c>
      <c r="F752" t="s">
        <v>101</v>
      </c>
      <c r="G752">
        <v>10</v>
      </c>
      <c r="H752" t="s">
        <v>3118</v>
      </c>
      <c r="I752">
        <v>10</v>
      </c>
      <c r="J752">
        <v>10</v>
      </c>
      <c r="K752" s="2" t="s">
        <v>2329</v>
      </c>
      <c r="L752" t="s">
        <v>3119</v>
      </c>
      <c r="M752">
        <v>45</v>
      </c>
      <c r="N752" t="s">
        <v>2328</v>
      </c>
      <c r="O752" s="3">
        <v>112271.54</v>
      </c>
      <c r="P752" s="4">
        <v>2624286.88</v>
      </c>
      <c r="Q752">
        <v>2015</v>
      </c>
      <c r="R752">
        <v>2026</v>
      </c>
    </row>
    <row r="753" spans="1:19" x14ac:dyDescent="0.25">
      <c r="A753" s="2" t="s">
        <v>2330</v>
      </c>
      <c r="B753" t="s">
        <v>2331</v>
      </c>
      <c r="C753" t="s">
        <v>2257</v>
      </c>
      <c r="D753" t="s">
        <v>23</v>
      </c>
      <c r="E753" t="s">
        <v>101</v>
      </c>
      <c r="F753" t="s">
        <v>101</v>
      </c>
      <c r="G753">
        <v>5</v>
      </c>
      <c r="H753" t="s">
        <v>3118</v>
      </c>
      <c r="I753">
        <v>5</v>
      </c>
      <c r="K753" s="17" t="s">
        <v>2332</v>
      </c>
      <c r="L753" t="s">
        <v>3123</v>
      </c>
      <c r="O753" s="3">
        <v>64025</v>
      </c>
      <c r="P753" s="4">
        <v>1169526.3</v>
      </c>
      <c r="Q753">
        <v>2015</v>
      </c>
      <c r="R753">
        <v>2021</v>
      </c>
      <c r="S753" t="s">
        <v>3377</v>
      </c>
    </row>
    <row r="754" spans="1:19" x14ac:dyDescent="0.25">
      <c r="A754" s="2" t="s">
        <v>2333</v>
      </c>
      <c r="B754" t="s">
        <v>2334</v>
      </c>
      <c r="C754" t="s">
        <v>2257</v>
      </c>
      <c r="D754" t="s">
        <v>23</v>
      </c>
      <c r="E754" t="s">
        <v>101</v>
      </c>
      <c r="F754" t="s">
        <v>101</v>
      </c>
      <c r="G754">
        <v>10</v>
      </c>
      <c r="H754" t="s">
        <v>3118</v>
      </c>
      <c r="I754">
        <v>10</v>
      </c>
      <c r="J754">
        <v>10</v>
      </c>
      <c r="K754" s="2" t="s">
        <v>2335</v>
      </c>
      <c r="L754" t="s">
        <v>3119</v>
      </c>
      <c r="M754">
        <v>180</v>
      </c>
      <c r="N754" t="s">
        <v>2334</v>
      </c>
      <c r="O754" s="3">
        <v>10</v>
      </c>
      <c r="P754" s="4">
        <v>152.19999999999999</v>
      </c>
      <c r="Q754">
        <v>2022</v>
      </c>
      <c r="R754">
        <v>2022</v>
      </c>
    </row>
    <row r="755" spans="1:19" x14ac:dyDescent="0.25">
      <c r="A755" s="2" t="s">
        <v>2336</v>
      </c>
      <c r="B755" t="s">
        <v>2337</v>
      </c>
      <c r="C755" t="s">
        <v>2257</v>
      </c>
      <c r="D755" t="s">
        <v>23</v>
      </c>
      <c r="E755" t="s">
        <v>101</v>
      </c>
      <c r="F755" t="s">
        <v>101</v>
      </c>
      <c r="G755">
        <v>6</v>
      </c>
      <c r="H755" t="s">
        <v>3118</v>
      </c>
      <c r="I755">
        <v>6</v>
      </c>
      <c r="K755" s="17" t="s">
        <v>2338</v>
      </c>
      <c r="L755" t="s">
        <v>3123</v>
      </c>
      <c r="O755" s="3">
        <v>16346</v>
      </c>
      <c r="P755" s="4">
        <v>354730.58</v>
      </c>
      <c r="Q755">
        <v>2018</v>
      </c>
      <c r="R755">
        <v>2021</v>
      </c>
      <c r="S755" t="s">
        <v>3378</v>
      </c>
    </row>
    <row r="756" spans="1:19" x14ac:dyDescent="0.25">
      <c r="A756" s="2" t="s">
        <v>2339</v>
      </c>
      <c r="B756" t="s">
        <v>2340</v>
      </c>
      <c r="C756" t="s">
        <v>2257</v>
      </c>
      <c r="D756" t="s">
        <v>23</v>
      </c>
      <c r="E756" t="s">
        <v>101</v>
      </c>
      <c r="F756" t="s">
        <v>101</v>
      </c>
      <c r="G756">
        <v>10</v>
      </c>
      <c r="H756" t="s">
        <v>3118</v>
      </c>
      <c r="I756">
        <v>10</v>
      </c>
      <c r="J756">
        <v>10</v>
      </c>
      <c r="K756" s="2" t="s">
        <v>2341</v>
      </c>
      <c r="L756" t="s">
        <v>3119</v>
      </c>
      <c r="M756">
        <v>60</v>
      </c>
      <c r="N756" t="s">
        <v>2340</v>
      </c>
      <c r="O756" s="3">
        <v>85354.45</v>
      </c>
      <c r="P756" s="4">
        <v>1954861.26</v>
      </c>
      <c r="Q756">
        <v>2015</v>
      </c>
      <c r="R756">
        <v>2026</v>
      </c>
    </row>
    <row r="757" spans="1:19" x14ac:dyDescent="0.25">
      <c r="A757" s="2" t="s">
        <v>2342</v>
      </c>
      <c r="B757" t="s">
        <v>2343</v>
      </c>
      <c r="C757" t="s">
        <v>2257</v>
      </c>
      <c r="D757" t="s">
        <v>23</v>
      </c>
      <c r="E757" t="s">
        <v>101</v>
      </c>
      <c r="F757" t="s">
        <v>101</v>
      </c>
      <c r="G757">
        <v>4.8</v>
      </c>
      <c r="H757" t="s">
        <v>3118</v>
      </c>
      <c r="I757">
        <v>4.8</v>
      </c>
      <c r="K757" s="17" t="s">
        <v>2344</v>
      </c>
      <c r="L757" t="s">
        <v>3123</v>
      </c>
      <c r="O757" s="3">
        <v>47454.8</v>
      </c>
      <c r="P757" s="4">
        <v>798899.39</v>
      </c>
      <c r="Q757">
        <v>2015</v>
      </c>
      <c r="R757">
        <v>2021</v>
      </c>
      <c r="S757" t="s">
        <v>3378</v>
      </c>
    </row>
    <row r="758" spans="1:19" x14ac:dyDescent="0.25">
      <c r="A758" s="2" t="s">
        <v>2345</v>
      </c>
      <c r="B758" t="s">
        <v>2346</v>
      </c>
      <c r="C758" t="s">
        <v>2257</v>
      </c>
      <c r="D758" t="s">
        <v>35</v>
      </c>
      <c r="E758" t="s">
        <v>101</v>
      </c>
      <c r="F758" t="s">
        <v>101</v>
      </c>
      <c r="G758">
        <v>5</v>
      </c>
      <c r="H758" t="s">
        <v>3118</v>
      </c>
      <c r="I758">
        <v>5</v>
      </c>
      <c r="K758" s="17" t="s">
        <v>2347</v>
      </c>
      <c r="L758" t="s">
        <v>3123</v>
      </c>
      <c r="M758" s="17">
        <v>60</v>
      </c>
      <c r="O758" s="3">
        <v>17612</v>
      </c>
      <c r="P758" s="4">
        <v>325050.78000000003</v>
      </c>
      <c r="Q758">
        <v>2018</v>
      </c>
      <c r="R758">
        <v>2021</v>
      </c>
      <c r="S758" t="s">
        <v>3371</v>
      </c>
    </row>
    <row r="759" spans="1:19" x14ac:dyDescent="0.25">
      <c r="A759" s="2" t="s">
        <v>2348</v>
      </c>
      <c r="B759" t="s">
        <v>2349</v>
      </c>
      <c r="C759" t="s">
        <v>2257</v>
      </c>
      <c r="D759" t="s">
        <v>35</v>
      </c>
      <c r="E759" t="s">
        <v>101</v>
      </c>
      <c r="F759" t="s">
        <v>101</v>
      </c>
      <c r="G759">
        <v>8</v>
      </c>
      <c r="H759" t="s">
        <v>3118</v>
      </c>
      <c r="I759">
        <v>8</v>
      </c>
      <c r="K759" s="17" t="s">
        <v>2350</v>
      </c>
      <c r="L759" t="s">
        <v>3123</v>
      </c>
      <c r="M759" s="17">
        <v>90</v>
      </c>
      <c r="O759" s="3">
        <v>16480</v>
      </c>
      <c r="P759" s="4">
        <v>549677.6</v>
      </c>
      <c r="Q759">
        <v>2018</v>
      </c>
      <c r="R759">
        <v>2024</v>
      </c>
      <c r="S759" s="9" t="s">
        <v>3379</v>
      </c>
    </row>
    <row r="760" spans="1:19" x14ac:dyDescent="0.25">
      <c r="A760" s="2" t="s">
        <v>2351</v>
      </c>
      <c r="B760" t="s">
        <v>2352</v>
      </c>
      <c r="C760" t="s">
        <v>2257</v>
      </c>
      <c r="D760" t="s">
        <v>23</v>
      </c>
      <c r="E760" t="s">
        <v>101</v>
      </c>
      <c r="F760" t="s">
        <v>101</v>
      </c>
      <c r="G760">
        <v>8.4</v>
      </c>
      <c r="H760" t="s">
        <v>3118</v>
      </c>
      <c r="I760">
        <v>8.4</v>
      </c>
      <c r="J760">
        <v>14</v>
      </c>
      <c r="K760" s="2" t="s">
        <v>2354</v>
      </c>
      <c r="L760" t="s">
        <v>3119</v>
      </c>
      <c r="M760">
        <v>90</v>
      </c>
      <c r="N760" t="s">
        <v>2352</v>
      </c>
      <c r="O760" s="3">
        <v>4351.2</v>
      </c>
      <c r="P760" s="4">
        <v>105721.23</v>
      </c>
      <c r="Q760">
        <v>2024</v>
      </c>
      <c r="R760">
        <v>2026</v>
      </c>
      <c r="S760" t="s">
        <v>3380</v>
      </c>
    </row>
    <row r="761" spans="1:19" x14ac:dyDescent="0.25">
      <c r="A761" s="2" t="s">
        <v>2348</v>
      </c>
      <c r="B761" t="s">
        <v>3381</v>
      </c>
      <c r="C761" t="s">
        <v>2257</v>
      </c>
      <c r="D761" t="s">
        <v>35</v>
      </c>
      <c r="E761" t="s">
        <v>101</v>
      </c>
      <c r="F761" t="s">
        <v>101</v>
      </c>
      <c r="G761">
        <v>4</v>
      </c>
      <c r="H761" t="s">
        <v>3118</v>
      </c>
      <c r="I761">
        <v>4</v>
      </c>
      <c r="O761" s="3">
        <v>670.4</v>
      </c>
      <c r="P761" s="4">
        <v>19077.84</v>
      </c>
      <c r="Q761">
        <v>2017</v>
      </c>
      <c r="R761">
        <v>2018</v>
      </c>
      <c r="S761" s="9" t="s">
        <v>3154</v>
      </c>
    </row>
    <row r="762" spans="1:19" x14ac:dyDescent="0.25">
      <c r="A762" s="2" t="s">
        <v>2355</v>
      </c>
      <c r="B762" t="s">
        <v>2356</v>
      </c>
      <c r="C762" t="s">
        <v>2257</v>
      </c>
      <c r="D762" t="s">
        <v>35</v>
      </c>
      <c r="E762" t="s">
        <v>101</v>
      </c>
      <c r="F762" t="s">
        <v>101</v>
      </c>
      <c r="G762">
        <v>4.8</v>
      </c>
      <c r="H762" t="s">
        <v>3118</v>
      </c>
      <c r="I762">
        <v>4.8</v>
      </c>
      <c r="K762" s="17" t="s">
        <v>2350</v>
      </c>
      <c r="L762" t="s">
        <v>3123</v>
      </c>
      <c r="M762" s="17">
        <v>60</v>
      </c>
      <c r="O762" s="3">
        <v>4477.3999999999996</v>
      </c>
      <c r="P762" s="4">
        <v>75882.740000000005</v>
      </c>
      <c r="Q762">
        <v>2015</v>
      </c>
      <c r="R762">
        <v>2016</v>
      </c>
      <c r="S762" t="s">
        <v>3382</v>
      </c>
    </row>
    <row r="763" spans="1:19" x14ac:dyDescent="0.25">
      <c r="A763" s="2" t="s">
        <v>2357</v>
      </c>
      <c r="B763" t="s">
        <v>2358</v>
      </c>
      <c r="C763" t="s">
        <v>2257</v>
      </c>
      <c r="D763" t="s">
        <v>23</v>
      </c>
      <c r="E763" t="s">
        <v>101</v>
      </c>
      <c r="F763" t="s">
        <v>101</v>
      </c>
      <c r="G763">
        <v>0.84</v>
      </c>
      <c r="H763" t="s">
        <v>3118</v>
      </c>
      <c r="I763">
        <v>0.84</v>
      </c>
      <c r="K763" s="2" t="s">
        <v>2359</v>
      </c>
      <c r="L763" t="s">
        <v>3118</v>
      </c>
      <c r="M763" s="17">
        <v>120</v>
      </c>
      <c r="O763" s="3">
        <v>0</v>
      </c>
      <c r="P763" s="4">
        <v>0</v>
      </c>
      <c r="S763" t="s">
        <v>3374</v>
      </c>
    </row>
    <row r="764" spans="1:19" x14ac:dyDescent="0.25">
      <c r="A764" s="2" t="s">
        <v>2360</v>
      </c>
      <c r="B764" t="s">
        <v>2361</v>
      </c>
      <c r="C764" t="s">
        <v>2257</v>
      </c>
      <c r="D764" t="s">
        <v>23</v>
      </c>
      <c r="E764" t="s">
        <v>101</v>
      </c>
      <c r="F764" t="s">
        <v>101</v>
      </c>
      <c r="G764">
        <v>10</v>
      </c>
      <c r="H764" t="s">
        <v>3118</v>
      </c>
      <c r="I764">
        <v>10</v>
      </c>
      <c r="J764">
        <v>25</v>
      </c>
      <c r="K764" s="2" t="s">
        <v>2362</v>
      </c>
      <c r="L764" t="s">
        <v>3119</v>
      </c>
      <c r="M764">
        <v>180</v>
      </c>
      <c r="N764" t="s">
        <v>2361</v>
      </c>
      <c r="O764" s="3">
        <v>1050</v>
      </c>
      <c r="P764" s="4">
        <v>39110.400000000001</v>
      </c>
      <c r="Q764">
        <v>2020</v>
      </c>
      <c r="R764">
        <v>2026</v>
      </c>
      <c r="S764" t="s">
        <v>3383</v>
      </c>
    </row>
    <row r="765" spans="1:19" x14ac:dyDescent="0.25">
      <c r="A765" s="2" t="s">
        <v>2363</v>
      </c>
      <c r="B765" t="s">
        <v>2364</v>
      </c>
      <c r="C765" t="s">
        <v>2257</v>
      </c>
      <c r="D765" t="s">
        <v>23</v>
      </c>
      <c r="E765" t="s">
        <v>101</v>
      </c>
      <c r="F765" t="s">
        <v>101</v>
      </c>
      <c r="G765">
        <v>10</v>
      </c>
      <c r="H765" t="s">
        <v>3118</v>
      </c>
      <c r="I765">
        <v>10</v>
      </c>
      <c r="J765">
        <v>25</v>
      </c>
      <c r="K765" s="2" t="s">
        <v>2365</v>
      </c>
      <c r="L765" t="s">
        <v>3119</v>
      </c>
      <c r="M765">
        <v>180</v>
      </c>
      <c r="N765" t="s">
        <v>2364</v>
      </c>
      <c r="O765" s="3">
        <v>1330</v>
      </c>
      <c r="P765" s="4">
        <v>56259</v>
      </c>
      <c r="Q765">
        <v>2020</v>
      </c>
      <c r="R765">
        <v>2025</v>
      </c>
      <c r="S765" t="s">
        <v>3383</v>
      </c>
    </row>
    <row r="766" spans="1:19" x14ac:dyDescent="0.25">
      <c r="A766" s="2" t="s">
        <v>2366</v>
      </c>
      <c r="B766" t="s">
        <v>2367</v>
      </c>
      <c r="C766" t="s">
        <v>2257</v>
      </c>
      <c r="D766" t="s">
        <v>35</v>
      </c>
      <c r="E766" t="s">
        <v>101</v>
      </c>
      <c r="F766" t="s">
        <v>101</v>
      </c>
      <c r="G766">
        <v>8</v>
      </c>
      <c r="H766" t="s">
        <v>3118</v>
      </c>
      <c r="I766">
        <v>8</v>
      </c>
      <c r="K766" s="17" t="s">
        <v>2368</v>
      </c>
      <c r="L766" t="s">
        <v>3123</v>
      </c>
      <c r="M766" s="17">
        <v>50</v>
      </c>
      <c r="O766" s="3">
        <v>1550</v>
      </c>
      <c r="P766" s="4">
        <v>32555.439999999999</v>
      </c>
      <c r="Q766">
        <v>2018</v>
      </c>
      <c r="R766">
        <v>2020</v>
      </c>
      <c r="S766" t="s">
        <v>3371</v>
      </c>
    </row>
    <row r="767" spans="1:19" x14ac:dyDescent="0.25">
      <c r="A767" s="2" t="s">
        <v>2369</v>
      </c>
      <c r="B767" t="s">
        <v>2370</v>
      </c>
      <c r="C767" t="s">
        <v>2257</v>
      </c>
      <c r="D767" t="s">
        <v>35</v>
      </c>
      <c r="E767" t="s">
        <v>101</v>
      </c>
      <c r="F767" t="s">
        <v>101</v>
      </c>
      <c r="G767">
        <v>7</v>
      </c>
      <c r="H767" t="s">
        <v>3118</v>
      </c>
      <c r="I767">
        <v>7</v>
      </c>
      <c r="K767" s="17" t="s">
        <v>2371</v>
      </c>
      <c r="L767" t="s">
        <v>3123</v>
      </c>
      <c r="M767" s="17">
        <v>60</v>
      </c>
      <c r="O767" s="3">
        <v>1348</v>
      </c>
      <c r="P767" s="4">
        <v>51614.39</v>
      </c>
      <c r="Q767">
        <v>2019</v>
      </c>
      <c r="R767">
        <v>2024</v>
      </c>
      <c r="S767" s="9" t="s">
        <v>3384</v>
      </c>
    </row>
    <row r="768" spans="1:19" x14ac:dyDescent="0.25">
      <c r="A768" s="2" t="s">
        <v>2372</v>
      </c>
      <c r="B768" t="s">
        <v>2373</v>
      </c>
      <c r="C768" t="s">
        <v>2257</v>
      </c>
      <c r="D768" t="s">
        <v>23</v>
      </c>
      <c r="E768" t="s">
        <v>101</v>
      </c>
      <c r="F768" t="s">
        <v>101</v>
      </c>
      <c r="G768">
        <v>2.2000000000000002</v>
      </c>
      <c r="H768" t="s">
        <v>3118</v>
      </c>
      <c r="I768">
        <v>2.2000000000000002</v>
      </c>
      <c r="J768">
        <v>10</v>
      </c>
      <c r="K768" s="2" t="s">
        <v>2375</v>
      </c>
      <c r="L768" t="s">
        <v>3119</v>
      </c>
      <c r="M768">
        <v>90</v>
      </c>
      <c r="N768" t="s">
        <v>2373</v>
      </c>
      <c r="O768" s="3">
        <v>35.200000000000003</v>
      </c>
      <c r="P768" s="4">
        <v>1923.87</v>
      </c>
      <c r="Q768">
        <v>2024</v>
      </c>
      <c r="R768">
        <v>2026</v>
      </c>
      <c r="S768" t="s">
        <v>3385</v>
      </c>
    </row>
    <row r="769" spans="1:19" x14ac:dyDescent="0.25">
      <c r="A769" s="2" t="s">
        <v>2376</v>
      </c>
      <c r="B769" t="s">
        <v>2377</v>
      </c>
      <c r="C769" t="s">
        <v>2257</v>
      </c>
      <c r="D769" t="s">
        <v>23</v>
      </c>
      <c r="E769" t="s">
        <v>101</v>
      </c>
      <c r="F769" t="s">
        <v>101</v>
      </c>
      <c r="G769">
        <v>5</v>
      </c>
      <c r="H769" t="s">
        <v>3118</v>
      </c>
      <c r="I769">
        <v>5</v>
      </c>
      <c r="J769">
        <v>10</v>
      </c>
      <c r="K769" s="2" t="s">
        <v>2378</v>
      </c>
      <c r="L769" t="s">
        <v>3119</v>
      </c>
      <c r="M769">
        <v>60</v>
      </c>
      <c r="N769" t="s">
        <v>2377</v>
      </c>
      <c r="O769" s="3">
        <v>3010</v>
      </c>
      <c r="P769" s="4">
        <v>87188.55</v>
      </c>
      <c r="Q769">
        <v>2021</v>
      </c>
      <c r="R769">
        <v>2026</v>
      </c>
      <c r="S769" t="s">
        <v>3386</v>
      </c>
    </row>
    <row r="770" spans="1:19" x14ac:dyDescent="0.25">
      <c r="A770" s="2" t="s">
        <v>2379</v>
      </c>
      <c r="B770" t="s">
        <v>2380</v>
      </c>
      <c r="C770" t="s">
        <v>2257</v>
      </c>
      <c r="D770" t="s">
        <v>35</v>
      </c>
      <c r="E770" t="s">
        <v>101</v>
      </c>
      <c r="F770" t="s">
        <v>101</v>
      </c>
      <c r="G770">
        <v>4.2</v>
      </c>
      <c r="H770" t="s">
        <v>3118</v>
      </c>
      <c r="I770">
        <v>4.2</v>
      </c>
      <c r="K770" s="17" t="s">
        <v>2381</v>
      </c>
      <c r="L770" t="s">
        <v>3123</v>
      </c>
      <c r="M770" s="17">
        <v>60</v>
      </c>
      <c r="O770" s="3">
        <v>19337.8</v>
      </c>
      <c r="P770" s="4">
        <v>451666.12</v>
      </c>
      <c r="Q770">
        <v>2015</v>
      </c>
      <c r="R770">
        <v>2020</v>
      </c>
      <c r="S770" t="s">
        <v>3387</v>
      </c>
    </row>
    <row r="771" spans="1:19" x14ac:dyDescent="0.25">
      <c r="A771" s="2" t="s">
        <v>2382</v>
      </c>
      <c r="B771" t="s">
        <v>2383</v>
      </c>
      <c r="C771" t="s">
        <v>2257</v>
      </c>
      <c r="D771" t="s">
        <v>35</v>
      </c>
      <c r="E771" t="s">
        <v>101</v>
      </c>
      <c r="F771" t="s">
        <v>101</v>
      </c>
      <c r="G771">
        <v>3.6</v>
      </c>
      <c r="H771" t="s">
        <v>3118</v>
      </c>
      <c r="I771">
        <v>3.6</v>
      </c>
      <c r="K771" s="17" t="s">
        <v>2384</v>
      </c>
      <c r="L771" t="s">
        <v>3123</v>
      </c>
      <c r="M771" s="17">
        <v>60</v>
      </c>
      <c r="O771" s="3">
        <v>13248.06</v>
      </c>
      <c r="P771" s="4">
        <v>196077.96</v>
      </c>
      <c r="Q771">
        <v>2015</v>
      </c>
      <c r="R771">
        <v>2018</v>
      </c>
      <c r="S771" t="s">
        <v>3371</v>
      </c>
    </row>
    <row r="772" spans="1:19" x14ac:dyDescent="0.25">
      <c r="A772" s="2" t="s">
        <v>2385</v>
      </c>
      <c r="B772" t="s">
        <v>2386</v>
      </c>
      <c r="C772" t="s">
        <v>2257</v>
      </c>
      <c r="D772" t="s">
        <v>35</v>
      </c>
      <c r="E772" t="s">
        <v>101</v>
      </c>
      <c r="F772" t="s">
        <v>101</v>
      </c>
      <c r="G772">
        <v>4.32</v>
      </c>
      <c r="H772" t="s">
        <v>3118</v>
      </c>
      <c r="I772">
        <v>4.32</v>
      </c>
      <c r="K772" s="17" t="s">
        <v>2388</v>
      </c>
      <c r="L772" t="s">
        <v>3123</v>
      </c>
      <c r="M772" s="17">
        <v>60</v>
      </c>
      <c r="O772" s="3">
        <v>14799.62</v>
      </c>
      <c r="P772" s="4">
        <v>205071.14</v>
      </c>
      <c r="Q772">
        <v>2015</v>
      </c>
      <c r="R772">
        <v>2018</v>
      </c>
      <c r="S772" t="s">
        <v>3371</v>
      </c>
    </row>
    <row r="773" spans="1:19" x14ac:dyDescent="0.25">
      <c r="A773" s="2" t="s">
        <v>2389</v>
      </c>
      <c r="B773" t="s">
        <v>2390</v>
      </c>
      <c r="C773" t="s">
        <v>2257</v>
      </c>
      <c r="D773" t="s">
        <v>35</v>
      </c>
      <c r="E773" t="s">
        <v>101</v>
      </c>
      <c r="F773" t="s">
        <v>101</v>
      </c>
      <c r="G773">
        <v>8</v>
      </c>
      <c r="H773" t="s">
        <v>3118</v>
      </c>
      <c r="I773">
        <v>8</v>
      </c>
      <c r="K773" s="17" t="s">
        <v>2391</v>
      </c>
      <c r="L773" t="s">
        <v>3123</v>
      </c>
      <c r="M773" s="17">
        <v>60</v>
      </c>
      <c r="O773" s="3">
        <v>16</v>
      </c>
      <c r="P773" s="4">
        <v>387.52</v>
      </c>
      <c r="Q773">
        <v>2022</v>
      </c>
      <c r="R773">
        <v>2022</v>
      </c>
      <c r="S773" t="s">
        <v>3371</v>
      </c>
    </row>
    <row r="774" spans="1:19" x14ac:dyDescent="0.25">
      <c r="A774" s="2" t="s">
        <v>2392</v>
      </c>
      <c r="B774" t="s">
        <v>2393</v>
      </c>
      <c r="C774" t="s">
        <v>2257</v>
      </c>
      <c r="D774" t="s">
        <v>23</v>
      </c>
      <c r="E774" t="s">
        <v>101</v>
      </c>
      <c r="F774" t="s">
        <v>101</v>
      </c>
      <c r="G774">
        <v>8</v>
      </c>
      <c r="H774" t="s">
        <v>3118</v>
      </c>
      <c r="I774">
        <v>8</v>
      </c>
      <c r="J774">
        <v>8</v>
      </c>
      <c r="K774" s="2" t="s">
        <v>2394</v>
      </c>
      <c r="L774" t="s">
        <v>3119</v>
      </c>
      <c r="M774">
        <v>60</v>
      </c>
      <c r="N774" t="s">
        <v>2393</v>
      </c>
      <c r="O774" s="3">
        <v>336</v>
      </c>
      <c r="P774" s="4">
        <v>5393.32</v>
      </c>
      <c r="Q774">
        <v>2015</v>
      </c>
      <c r="R774">
        <v>2023</v>
      </c>
    </row>
    <row r="775" spans="1:19" x14ac:dyDescent="0.25">
      <c r="A775" s="2" t="s">
        <v>2395</v>
      </c>
      <c r="B775" t="s">
        <v>2396</v>
      </c>
      <c r="C775" t="s">
        <v>2257</v>
      </c>
      <c r="D775" t="s">
        <v>23</v>
      </c>
      <c r="E775" t="s">
        <v>101</v>
      </c>
      <c r="F775" t="s">
        <v>101</v>
      </c>
      <c r="G775">
        <v>10</v>
      </c>
      <c r="H775" t="s">
        <v>3118</v>
      </c>
      <c r="I775">
        <v>10</v>
      </c>
      <c r="J775">
        <v>10</v>
      </c>
      <c r="K775" s="2" t="s">
        <v>2397</v>
      </c>
      <c r="L775" t="s">
        <v>3119</v>
      </c>
      <c r="M775">
        <v>90</v>
      </c>
      <c r="N775" t="s">
        <v>2396</v>
      </c>
      <c r="O775" s="3">
        <v>240</v>
      </c>
      <c r="P775" s="4">
        <v>7984.9</v>
      </c>
      <c r="Q775">
        <v>2015</v>
      </c>
      <c r="R775">
        <v>2026</v>
      </c>
    </row>
    <row r="776" spans="1:19" x14ac:dyDescent="0.25">
      <c r="A776" s="2" t="s">
        <v>2398</v>
      </c>
      <c r="B776" t="s">
        <v>2399</v>
      </c>
      <c r="C776" t="s">
        <v>2257</v>
      </c>
      <c r="D776" t="s">
        <v>35</v>
      </c>
      <c r="E776" t="s">
        <v>101</v>
      </c>
      <c r="F776" t="s">
        <v>101</v>
      </c>
      <c r="G776">
        <v>8</v>
      </c>
      <c r="H776" t="s">
        <v>3118</v>
      </c>
      <c r="I776">
        <v>8</v>
      </c>
      <c r="K776" s="17" t="s">
        <v>2400</v>
      </c>
      <c r="L776" t="s">
        <v>3123</v>
      </c>
      <c r="M776" s="17">
        <v>60</v>
      </c>
      <c r="O776" s="3">
        <v>45120</v>
      </c>
      <c r="P776" s="4">
        <v>596788.64</v>
      </c>
      <c r="Q776">
        <v>2020</v>
      </c>
      <c r="R776">
        <v>2021</v>
      </c>
      <c r="S776" t="s">
        <v>3371</v>
      </c>
    </row>
    <row r="777" spans="1:19" x14ac:dyDescent="0.25">
      <c r="A777" s="2" t="s">
        <v>2401</v>
      </c>
      <c r="B777" t="s">
        <v>2402</v>
      </c>
      <c r="C777" t="s">
        <v>2257</v>
      </c>
      <c r="D777" t="s">
        <v>23</v>
      </c>
      <c r="E777" t="s">
        <v>101</v>
      </c>
      <c r="F777" t="s">
        <v>101</v>
      </c>
      <c r="G777">
        <v>6</v>
      </c>
      <c r="H777" t="s">
        <v>3118</v>
      </c>
      <c r="I777">
        <v>6</v>
      </c>
      <c r="J777">
        <v>12</v>
      </c>
      <c r="K777" s="2" t="s">
        <v>2403</v>
      </c>
      <c r="L777" t="s">
        <v>3119</v>
      </c>
      <c r="M777">
        <v>45</v>
      </c>
      <c r="N777" t="s">
        <v>2402</v>
      </c>
      <c r="O777" s="3">
        <v>2498</v>
      </c>
      <c r="P777" s="4">
        <v>55716.959999999999</v>
      </c>
      <c r="Q777">
        <v>2019</v>
      </c>
      <c r="R777">
        <v>2025</v>
      </c>
      <c r="S777" t="s">
        <v>3370</v>
      </c>
    </row>
    <row r="778" spans="1:19" x14ac:dyDescent="0.25">
      <c r="A778" s="2" t="s">
        <v>2404</v>
      </c>
      <c r="B778" t="s">
        <v>2405</v>
      </c>
      <c r="C778" t="s">
        <v>2257</v>
      </c>
      <c r="D778" t="s">
        <v>23</v>
      </c>
      <c r="E778" t="s">
        <v>101</v>
      </c>
      <c r="F778" t="s">
        <v>101</v>
      </c>
      <c r="G778">
        <v>2.2000000000000002</v>
      </c>
      <c r="H778" t="s">
        <v>3118</v>
      </c>
      <c r="I778">
        <v>2.2000000000000002</v>
      </c>
      <c r="J778">
        <v>10</v>
      </c>
      <c r="K778" s="2" t="s">
        <v>2406</v>
      </c>
      <c r="L778" t="s">
        <v>3119</v>
      </c>
      <c r="M778">
        <v>90</v>
      </c>
      <c r="N778" t="s">
        <v>2405</v>
      </c>
      <c r="O778" s="3">
        <v>105.6</v>
      </c>
      <c r="P778" s="4">
        <v>5743.8</v>
      </c>
      <c r="Q778">
        <v>2024</v>
      </c>
      <c r="R778">
        <v>2026</v>
      </c>
      <c r="S778" t="s">
        <v>3385</v>
      </c>
    </row>
    <row r="779" spans="1:19" x14ac:dyDescent="0.25">
      <c r="A779" s="2" t="s">
        <v>2407</v>
      </c>
      <c r="B779" t="s">
        <v>2408</v>
      </c>
      <c r="C779" t="s">
        <v>2257</v>
      </c>
      <c r="D779" t="s">
        <v>23</v>
      </c>
      <c r="E779" t="s">
        <v>101</v>
      </c>
      <c r="F779" t="s">
        <v>101</v>
      </c>
      <c r="G779">
        <v>5</v>
      </c>
      <c r="H779" t="s">
        <v>3118</v>
      </c>
      <c r="I779">
        <v>5</v>
      </c>
      <c r="J779">
        <v>10</v>
      </c>
      <c r="K779" s="2" t="s">
        <v>2409</v>
      </c>
      <c r="L779" t="s">
        <v>3119</v>
      </c>
      <c r="M779">
        <v>60</v>
      </c>
      <c r="N779" t="s">
        <v>2408</v>
      </c>
      <c r="O779" s="3">
        <v>2560</v>
      </c>
      <c r="P779" s="4">
        <v>67709.7</v>
      </c>
      <c r="Q779">
        <v>2021</v>
      </c>
      <c r="R779">
        <v>2026</v>
      </c>
      <c r="S779" t="s">
        <v>3386</v>
      </c>
    </row>
    <row r="780" spans="1:19" x14ac:dyDescent="0.25">
      <c r="A780" s="2" t="s">
        <v>2410</v>
      </c>
      <c r="B780" t="s">
        <v>2411</v>
      </c>
      <c r="C780" t="s">
        <v>2257</v>
      </c>
      <c r="D780" t="s">
        <v>35</v>
      </c>
      <c r="E780" t="s">
        <v>101</v>
      </c>
      <c r="F780" t="s">
        <v>101</v>
      </c>
      <c r="G780">
        <v>4.2</v>
      </c>
      <c r="H780" t="s">
        <v>3118</v>
      </c>
      <c r="I780">
        <v>4.2</v>
      </c>
      <c r="K780" s="17" t="s">
        <v>2412</v>
      </c>
      <c r="L780" t="s">
        <v>3123</v>
      </c>
      <c r="M780" s="17">
        <v>60</v>
      </c>
      <c r="O780" s="3">
        <v>30079.54</v>
      </c>
      <c r="P780" s="4">
        <v>700391.93</v>
      </c>
      <c r="Q780">
        <v>2015</v>
      </c>
      <c r="R780">
        <v>2021</v>
      </c>
      <c r="S780" t="s">
        <v>3388</v>
      </c>
    </row>
    <row r="781" spans="1:19" x14ac:dyDescent="0.25">
      <c r="A781" s="2" t="s">
        <v>2413</v>
      </c>
      <c r="B781" t="s">
        <v>2414</v>
      </c>
      <c r="C781" t="s">
        <v>2257</v>
      </c>
      <c r="D781" t="s">
        <v>23</v>
      </c>
      <c r="E781" t="s">
        <v>101</v>
      </c>
      <c r="F781" t="s">
        <v>101</v>
      </c>
      <c r="G781">
        <v>12</v>
      </c>
      <c r="H781" t="s">
        <v>3118</v>
      </c>
      <c r="I781">
        <v>12</v>
      </c>
      <c r="J781">
        <v>12</v>
      </c>
      <c r="K781" s="2" t="s">
        <v>2415</v>
      </c>
      <c r="L781" t="s">
        <v>3119</v>
      </c>
      <c r="M781">
        <v>60</v>
      </c>
      <c r="N781" t="s">
        <v>2414</v>
      </c>
      <c r="O781" s="3">
        <v>23940</v>
      </c>
      <c r="P781" s="4">
        <v>395850.48</v>
      </c>
      <c r="Q781">
        <v>2021</v>
      </c>
      <c r="R781">
        <v>2025</v>
      </c>
    </row>
    <row r="782" spans="1:19" x14ac:dyDescent="0.25">
      <c r="A782" s="2" t="s">
        <v>2416</v>
      </c>
      <c r="B782" t="s">
        <v>2417</v>
      </c>
      <c r="C782" t="s">
        <v>2257</v>
      </c>
      <c r="D782" t="s">
        <v>23</v>
      </c>
      <c r="E782" t="s">
        <v>101</v>
      </c>
      <c r="F782" t="s">
        <v>101</v>
      </c>
      <c r="G782">
        <v>6.4</v>
      </c>
      <c r="H782" t="s">
        <v>3118</v>
      </c>
      <c r="I782">
        <v>6.4</v>
      </c>
      <c r="J782">
        <v>16</v>
      </c>
      <c r="K782" s="2" t="s">
        <v>2418</v>
      </c>
      <c r="L782" t="s">
        <v>3119</v>
      </c>
      <c r="M782">
        <v>60</v>
      </c>
      <c r="N782" t="s">
        <v>3389</v>
      </c>
      <c r="O782" s="3">
        <v>6.4</v>
      </c>
      <c r="P782" s="4">
        <v>234.62</v>
      </c>
      <c r="Q782">
        <v>2024</v>
      </c>
      <c r="R782">
        <v>2024</v>
      </c>
      <c r="S782" t="s">
        <v>3390</v>
      </c>
    </row>
    <row r="783" spans="1:19" x14ac:dyDescent="0.25">
      <c r="A783" s="2" t="s">
        <v>2419</v>
      </c>
      <c r="B783" t="s">
        <v>2420</v>
      </c>
      <c r="C783" t="s">
        <v>2257</v>
      </c>
      <c r="D783" t="s">
        <v>23</v>
      </c>
      <c r="E783" t="s">
        <v>101</v>
      </c>
      <c r="F783" t="s">
        <v>101</v>
      </c>
      <c r="G783">
        <v>6.4</v>
      </c>
      <c r="H783" t="s">
        <v>3118</v>
      </c>
      <c r="I783">
        <v>6.4</v>
      </c>
      <c r="J783">
        <v>16</v>
      </c>
      <c r="K783" s="2" t="s">
        <v>2421</v>
      </c>
      <c r="L783" t="s">
        <v>3119</v>
      </c>
      <c r="M783">
        <v>60</v>
      </c>
      <c r="N783" t="s">
        <v>2420</v>
      </c>
      <c r="O783" s="3">
        <v>12.8</v>
      </c>
      <c r="P783" s="4">
        <v>546.67999999999995</v>
      </c>
      <c r="Q783">
        <v>2026</v>
      </c>
      <c r="R783">
        <v>2026</v>
      </c>
      <c r="S783" t="s">
        <v>3390</v>
      </c>
    </row>
    <row r="784" spans="1:19" x14ac:dyDescent="0.25">
      <c r="A784" s="2" t="s">
        <v>2422</v>
      </c>
      <c r="B784" t="s">
        <v>2423</v>
      </c>
      <c r="C784" t="s">
        <v>2257</v>
      </c>
      <c r="D784" t="s">
        <v>35</v>
      </c>
      <c r="E784" t="s">
        <v>101</v>
      </c>
      <c r="F784" t="s">
        <v>101</v>
      </c>
      <c r="G784">
        <v>4.2</v>
      </c>
      <c r="H784" t="s">
        <v>3118</v>
      </c>
      <c r="I784">
        <v>4.2</v>
      </c>
      <c r="K784" s="17" t="s">
        <v>2424</v>
      </c>
      <c r="L784" t="s">
        <v>3123</v>
      </c>
      <c r="M784" s="17">
        <v>50</v>
      </c>
      <c r="O784" s="3">
        <v>6183.2</v>
      </c>
      <c r="P784" s="4">
        <v>155269.67000000001</v>
      </c>
      <c r="Q784">
        <v>2015</v>
      </c>
      <c r="R784">
        <v>2021</v>
      </c>
      <c r="S784" t="s">
        <v>3391</v>
      </c>
    </row>
    <row r="785" spans="1:19" x14ac:dyDescent="0.25">
      <c r="A785" s="2" t="s">
        <v>2425</v>
      </c>
      <c r="B785" t="s">
        <v>2426</v>
      </c>
      <c r="C785" t="s">
        <v>2257</v>
      </c>
      <c r="D785" t="s">
        <v>35</v>
      </c>
      <c r="E785" t="s">
        <v>101</v>
      </c>
      <c r="F785" t="s">
        <v>101</v>
      </c>
      <c r="G785">
        <v>4.2</v>
      </c>
      <c r="H785" t="s">
        <v>3118</v>
      </c>
      <c r="I785">
        <v>4.2</v>
      </c>
      <c r="K785" s="17" t="s">
        <v>2427</v>
      </c>
      <c r="L785" t="s">
        <v>3123</v>
      </c>
      <c r="M785" s="17">
        <v>360</v>
      </c>
      <c r="O785" s="3">
        <v>28875.13</v>
      </c>
      <c r="P785" s="4">
        <v>636386.93999999994</v>
      </c>
      <c r="Q785">
        <v>2015</v>
      </c>
      <c r="R785">
        <v>2020</v>
      </c>
      <c r="S785" t="s">
        <v>3392</v>
      </c>
    </row>
    <row r="786" spans="1:19" x14ac:dyDescent="0.25">
      <c r="A786" s="2" t="s">
        <v>2428</v>
      </c>
      <c r="B786" t="s">
        <v>2429</v>
      </c>
      <c r="C786" t="s">
        <v>2257</v>
      </c>
      <c r="D786" t="s">
        <v>23</v>
      </c>
      <c r="E786" t="s">
        <v>101</v>
      </c>
      <c r="F786" t="s">
        <v>101</v>
      </c>
      <c r="G786">
        <v>5</v>
      </c>
      <c r="H786" t="s">
        <v>3118</v>
      </c>
      <c r="I786">
        <v>5</v>
      </c>
      <c r="J786">
        <v>10</v>
      </c>
      <c r="K786" s="2" t="s">
        <v>2430</v>
      </c>
      <c r="L786" t="s">
        <v>3119</v>
      </c>
      <c r="M786">
        <v>60</v>
      </c>
      <c r="N786" t="s">
        <v>2429</v>
      </c>
      <c r="O786" s="3">
        <v>825</v>
      </c>
      <c r="P786" s="4">
        <v>16564.95</v>
      </c>
      <c r="Q786">
        <v>2021</v>
      </c>
      <c r="R786">
        <v>2023</v>
      </c>
      <c r="S786" t="s">
        <v>3386</v>
      </c>
    </row>
    <row r="787" spans="1:19" x14ac:dyDescent="0.25">
      <c r="A787" s="2" t="s">
        <v>2431</v>
      </c>
      <c r="B787" t="s">
        <v>2432</v>
      </c>
      <c r="C787" t="s">
        <v>2257</v>
      </c>
      <c r="D787" t="s">
        <v>23</v>
      </c>
      <c r="E787" t="s">
        <v>101</v>
      </c>
      <c r="F787" t="s">
        <v>101</v>
      </c>
      <c r="G787">
        <v>5</v>
      </c>
      <c r="H787" t="s">
        <v>3118</v>
      </c>
      <c r="I787">
        <v>5</v>
      </c>
      <c r="J787">
        <v>10</v>
      </c>
      <c r="K787" s="2" t="s">
        <v>2433</v>
      </c>
      <c r="L787" t="s">
        <v>3119</v>
      </c>
      <c r="M787">
        <v>60</v>
      </c>
      <c r="N787" t="s">
        <v>2432</v>
      </c>
      <c r="O787" s="3">
        <v>440</v>
      </c>
      <c r="P787" s="4">
        <v>10555.15</v>
      </c>
      <c r="Q787">
        <v>2021</v>
      </c>
      <c r="R787">
        <v>2024</v>
      </c>
      <c r="S787" t="s">
        <v>3386</v>
      </c>
    </row>
    <row r="788" spans="1:19" x14ac:dyDescent="0.25">
      <c r="A788" s="2" t="s">
        <v>2434</v>
      </c>
      <c r="B788" t="s">
        <v>2435</v>
      </c>
      <c r="C788" t="s">
        <v>2257</v>
      </c>
      <c r="D788" t="s">
        <v>23</v>
      </c>
      <c r="E788" t="s">
        <v>101</v>
      </c>
      <c r="F788" t="s">
        <v>101</v>
      </c>
      <c r="G788">
        <v>5</v>
      </c>
      <c r="H788" t="s">
        <v>3118</v>
      </c>
      <c r="I788">
        <v>5</v>
      </c>
      <c r="J788">
        <v>10</v>
      </c>
      <c r="K788" s="2" t="s">
        <v>2436</v>
      </c>
      <c r="L788" t="s">
        <v>3119</v>
      </c>
      <c r="M788">
        <v>60</v>
      </c>
      <c r="N788" t="s">
        <v>2435</v>
      </c>
      <c r="O788" s="3">
        <v>1275</v>
      </c>
      <c r="P788" s="4">
        <v>36647.5</v>
      </c>
      <c r="Q788">
        <v>2021</v>
      </c>
      <c r="R788">
        <v>2026</v>
      </c>
      <c r="S788" t="s">
        <v>3386</v>
      </c>
    </row>
    <row r="789" spans="1:19" x14ac:dyDescent="0.25">
      <c r="A789" s="2" t="s">
        <v>2437</v>
      </c>
      <c r="B789" t="s">
        <v>2438</v>
      </c>
      <c r="C789" t="s">
        <v>2257</v>
      </c>
      <c r="D789" t="s">
        <v>35</v>
      </c>
      <c r="E789" t="s">
        <v>101</v>
      </c>
      <c r="F789" t="s">
        <v>101</v>
      </c>
      <c r="G789">
        <v>4.2</v>
      </c>
      <c r="H789" t="s">
        <v>3118</v>
      </c>
      <c r="I789">
        <v>4.2</v>
      </c>
      <c r="K789" s="17" t="s">
        <v>2439</v>
      </c>
      <c r="L789" t="s">
        <v>3123</v>
      </c>
      <c r="M789" s="17">
        <v>60</v>
      </c>
      <c r="O789" s="3">
        <v>8078</v>
      </c>
      <c r="P789" s="4">
        <v>213261.65</v>
      </c>
      <c r="Q789">
        <v>2015</v>
      </c>
      <c r="R789">
        <v>2020</v>
      </c>
      <c r="S789" t="s">
        <v>3388</v>
      </c>
    </row>
    <row r="790" spans="1:19" x14ac:dyDescent="0.25">
      <c r="A790" s="2" t="s">
        <v>2440</v>
      </c>
      <c r="B790" t="s">
        <v>2441</v>
      </c>
      <c r="C790" t="s">
        <v>2257</v>
      </c>
      <c r="D790" t="s">
        <v>35</v>
      </c>
      <c r="E790" t="s">
        <v>101</v>
      </c>
      <c r="F790" t="s">
        <v>101</v>
      </c>
      <c r="G790">
        <v>4.2</v>
      </c>
      <c r="H790" t="s">
        <v>3118</v>
      </c>
      <c r="I790">
        <v>4.2</v>
      </c>
      <c r="K790" s="17" t="s">
        <v>2442</v>
      </c>
      <c r="L790" t="s">
        <v>3123</v>
      </c>
      <c r="M790" s="17">
        <v>360</v>
      </c>
      <c r="O790" s="3">
        <v>40110.800000000003</v>
      </c>
      <c r="P790" s="4">
        <v>915754.91</v>
      </c>
      <c r="Q790">
        <v>2015</v>
      </c>
      <c r="R790">
        <v>2021</v>
      </c>
      <c r="S790" t="s">
        <v>3392</v>
      </c>
    </row>
    <row r="791" spans="1:19" x14ac:dyDescent="0.25">
      <c r="A791" s="2" t="s">
        <v>2443</v>
      </c>
      <c r="B791" t="s">
        <v>2444</v>
      </c>
      <c r="C791" t="s">
        <v>2257</v>
      </c>
      <c r="D791" t="s">
        <v>35</v>
      </c>
      <c r="E791" t="s">
        <v>101</v>
      </c>
      <c r="F791" t="s">
        <v>101</v>
      </c>
      <c r="G791">
        <v>4.2</v>
      </c>
      <c r="H791" t="s">
        <v>3118</v>
      </c>
      <c r="I791">
        <v>4.2</v>
      </c>
      <c r="K791" s="17" t="s">
        <v>2445</v>
      </c>
      <c r="L791" t="s">
        <v>3123</v>
      </c>
      <c r="M791" s="17">
        <v>360</v>
      </c>
      <c r="O791" s="3">
        <v>32542.400000000001</v>
      </c>
      <c r="P791" s="4">
        <v>749625.48</v>
      </c>
      <c r="Q791">
        <v>2015</v>
      </c>
      <c r="R791">
        <v>2021</v>
      </c>
      <c r="S791" t="s">
        <v>3392</v>
      </c>
    </row>
    <row r="792" spans="1:19" x14ac:dyDescent="0.25">
      <c r="A792" s="2" t="s">
        <v>2446</v>
      </c>
      <c r="B792" t="s">
        <v>2447</v>
      </c>
      <c r="C792" t="s">
        <v>2257</v>
      </c>
      <c r="D792" t="s">
        <v>35</v>
      </c>
      <c r="E792" t="s">
        <v>101</v>
      </c>
      <c r="F792" t="s">
        <v>101</v>
      </c>
      <c r="G792">
        <v>4.2</v>
      </c>
      <c r="H792" t="s">
        <v>3118</v>
      </c>
      <c r="I792">
        <v>4.2</v>
      </c>
      <c r="K792" s="17" t="s">
        <v>2448</v>
      </c>
      <c r="L792" t="s">
        <v>3123</v>
      </c>
      <c r="M792" s="17">
        <v>360</v>
      </c>
      <c r="O792" s="3">
        <v>28254.2</v>
      </c>
      <c r="P792" s="4">
        <v>652409.96</v>
      </c>
      <c r="Q792">
        <v>2015</v>
      </c>
      <c r="R792">
        <v>2021</v>
      </c>
      <c r="S792" t="s">
        <v>3392</v>
      </c>
    </row>
    <row r="793" spans="1:19" x14ac:dyDescent="0.25">
      <c r="A793" s="2" t="s">
        <v>2449</v>
      </c>
      <c r="B793" t="s">
        <v>2450</v>
      </c>
      <c r="C793" t="s">
        <v>2257</v>
      </c>
      <c r="D793" t="s">
        <v>35</v>
      </c>
      <c r="E793" t="s">
        <v>101</v>
      </c>
      <c r="F793" t="s">
        <v>101</v>
      </c>
      <c r="G793">
        <v>4.2</v>
      </c>
      <c r="H793" t="s">
        <v>3118</v>
      </c>
      <c r="I793">
        <v>4.2</v>
      </c>
      <c r="K793" s="17" t="s">
        <v>2451</v>
      </c>
      <c r="L793" t="s">
        <v>3123</v>
      </c>
      <c r="M793" s="17">
        <v>360</v>
      </c>
      <c r="O793" s="3">
        <v>39883.199999999997</v>
      </c>
      <c r="P793" s="4">
        <v>878348.23</v>
      </c>
      <c r="Q793">
        <v>2015</v>
      </c>
      <c r="R793">
        <v>2021</v>
      </c>
      <c r="S793" t="s">
        <v>3392</v>
      </c>
    </row>
    <row r="794" spans="1:19" x14ac:dyDescent="0.25">
      <c r="A794" s="2" t="s">
        <v>2452</v>
      </c>
      <c r="B794" t="s">
        <v>2453</v>
      </c>
      <c r="C794" t="s">
        <v>2257</v>
      </c>
      <c r="D794" t="s">
        <v>23</v>
      </c>
      <c r="E794" t="s">
        <v>101</v>
      </c>
      <c r="F794" t="s">
        <v>101</v>
      </c>
      <c r="G794">
        <v>6.4</v>
      </c>
      <c r="H794" t="s">
        <v>3118</v>
      </c>
      <c r="I794">
        <v>6.4</v>
      </c>
      <c r="J794">
        <v>16</v>
      </c>
      <c r="K794" s="2" t="s">
        <v>2454</v>
      </c>
      <c r="L794" t="s">
        <v>3119</v>
      </c>
      <c r="M794">
        <v>60</v>
      </c>
      <c r="N794" t="s">
        <v>2453</v>
      </c>
      <c r="O794" s="3">
        <v>12.8</v>
      </c>
      <c r="P794" s="4">
        <v>507.96</v>
      </c>
      <c r="Q794">
        <v>2024</v>
      </c>
      <c r="R794">
        <v>2026</v>
      </c>
      <c r="S794" t="s">
        <v>3390</v>
      </c>
    </row>
    <row r="795" spans="1:19" x14ac:dyDescent="0.25">
      <c r="A795" s="2" t="s">
        <v>2455</v>
      </c>
      <c r="B795" t="s">
        <v>2456</v>
      </c>
      <c r="C795" t="s">
        <v>2257</v>
      </c>
      <c r="D795" t="s">
        <v>35</v>
      </c>
      <c r="E795" t="s">
        <v>101</v>
      </c>
      <c r="F795" t="s">
        <v>101</v>
      </c>
      <c r="G795">
        <v>4.2</v>
      </c>
      <c r="H795" t="s">
        <v>3118</v>
      </c>
      <c r="I795">
        <v>4.2</v>
      </c>
      <c r="K795" s="17" t="s">
        <v>2457</v>
      </c>
      <c r="L795" t="s">
        <v>3123</v>
      </c>
      <c r="M795" s="17">
        <v>50</v>
      </c>
      <c r="O795" s="3">
        <v>16218.2</v>
      </c>
      <c r="P795" s="4">
        <v>364255.23</v>
      </c>
      <c r="Q795">
        <v>2015</v>
      </c>
      <c r="R795">
        <v>2021</v>
      </c>
      <c r="S795" t="s">
        <v>3393</v>
      </c>
    </row>
    <row r="796" spans="1:19" x14ac:dyDescent="0.25">
      <c r="A796" s="2" t="s">
        <v>2458</v>
      </c>
      <c r="B796" t="s">
        <v>2459</v>
      </c>
      <c r="C796" t="s">
        <v>2257</v>
      </c>
      <c r="D796" t="s">
        <v>23</v>
      </c>
      <c r="E796" t="s">
        <v>101</v>
      </c>
      <c r="F796" t="s">
        <v>101</v>
      </c>
      <c r="G796">
        <v>5</v>
      </c>
      <c r="H796" t="s">
        <v>3118</v>
      </c>
      <c r="I796">
        <v>5</v>
      </c>
      <c r="J796">
        <v>10</v>
      </c>
      <c r="K796" s="2" t="s">
        <v>2460</v>
      </c>
      <c r="L796" t="s">
        <v>3119</v>
      </c>
      <c r="M796">
        <v>50</v>
      </c>
      <c r="N796" t="s">
        <v>2459</v>
      </c>
      <c r="O796" s="3">
        <v>1675</v>
      </c>
      <c r="P796" s="4">
        <v>42616.15</v>
      </c>
      <c r="Q796">
        <v>2021</v>
      </c>
      <c r="R796">
        <v>2026</v>
      </c>
      <c r="S796" t="s">
        <v>3386</v>
      </c>
    </row>
    <row r="797" spans="1:19" x14ac:dyDescent="0.25">
      <c r="A797" s="2" t="s">
        <v>2461</v>
      </c>
      <c r="B797" t="s">
        <v>2462</v>
      </c>
      <c r="C797" t="s">
        <v>2257</v>
      </c>
      <c r="D797" t="s">
        <v>23</v>
      </c>
      <c r="E797" t="s">
        <v>101</v>
      </c>
      <c r="F797" t="s">
        <v>101</v>
      </c>
      <c r="G797">
        <v>5</v>
      </c>
      <c r="H797" t="s">
        <v>3118</v>
      </c>
      <c r="I797">
        <v>5</v>
      </c>
      <c r="J797">
        <v>10</v>
      </c>
      <c r="K797" s="2" t="s">
        <v>2463</v>
      </c>
      <c r="L797" t="s">
        <v>3119</v>
      </c>
      <c r="M797">
        <v>50</v>
      </c>
      <c r="N797" t="s">
        <v>2462</v>
      </c>
      <c r="O797" s="3">
        <v>1515</v>
      </c>
      <c r="P797" s="4">
        <v>44946</v>
      </c>
      <c r="Q797">
        <v>2021</v>
      </c>
      <c r="R797">
        <v>2026</v>
      </c>
      <c r="S797" t="s">
        <v>3386</v>
      </c>
    </row>
    <row r="798" spans="1:19" x14ac:dyDescent="0.25">
      <c r="A798" s="2" t="s">
        <v>2464</v>
      </c>
      <c r="B798" t="s">
        <v>2465</v>
      </c>
      <c r="C798" t="s">
        <v>2257</v>
      </c>
      <c r="D798" t="s">
        <v>23</v>
      </c>
      <c r="E798" t="s">
        <v>101</v>
      </c>
      <c r="F798" t="s">
        <v>101</v>
      </c>
      <c r="G798">
        <v>5</v>
      </c>
      <c r="H798" t="s">
        <v>3118</v>
      </c>
      <c r="I798">
        <v>5</v>
      </c>
      <c r="J798">
        <v>10</v>
      </c>
      <c r="K798" s="2" t="s">
        <v>2466</v>
      </c>
      <c r="L798" t="s">
        <v>3119</v>
      </c>
      <c r="M798">
        <v>60</v>
      </c>
      <c r="N798" t="s">
        <v>2465</v>
      </c>
      <c r="O798" s="3">
        <v>3345</v>
      </c>
      <c r="P798" s="4">
        <v>97874.4</v>
      </c>
      <c r="Q798">
        <v>2021</v>
      </c>
      <c r="R798">
        <v>2026</v>
      </c>
      <c r="S798" t="s">
        <v>3386</v>
      </c>
    </row>
    <row r="799" spans="1:19" x14ac:dyDescent="0.25">
      <c r="A799" s="2" t="s">
        <v>2467</v>
      </c>
      <c r="B799" t="s">
        <v>2468</v>
      </c>
      <c r="C799" t="s">
        <v>2257</v>
      </c>
      <c r="D799" t="s">
        <v>23</v>
      </c>
      <c r="E799" t="s">
        <v>101</v>
      </c>
      <c r="F799" t="s">
        <v>101</v>
      </c>
      <c r="G799">
        <v>5</v>
      </c>
      <c r="H799" t="s">
        <v>3118</v>
      </c>
      <c r="I799">
        <v>5</v>
      </c>
      <c r="J799">
        <v>10</v>
      </c>
      <c r="K799" s="2" t="s">
        <v>2469</v>
      </c>
      <c r="L799" t="s">
        <v>3119</v>
      </c>
      <c r="M799">
        <v>60</v>
      </c>
      <c r="N799" t="s">
        <v>2468</v>
      </c>
      <c r="O799" s="3">
        <v>1845</v>
      </c>
      <c r="P799" s="4">
        <v>51551.7</v>
      </c>
      <c r="Q799">
        <v>2021</v>
      </c>
      <c r="R799">
        <v>2026</v>
      </c>
      <c r="S799" t="s">
        <v>3386</v>
      </c>
    </row>
    <row r="800" spans="1:19" x14ac:dyDescent="0.25">
      <c r="A800" s="2" t="s">
        <v>2470</v>
      </c>
      <c r="B800" t="s">
        <v>2471</v>
      </c>
      <c r="C800" t="s">
        <v>2257</v>
      </c>
      <c r="D800" t="s">
        <v>23</v>
      </c>
      <c r="E800" t="s">
        <v>101</v>
      </c>
      <c r="F800" t="s">
        <v>101</v>
      </c>
      <c r="G800">
        <v>6.4</v>
      </c>
      <c r="H800" t="s">
        <v>3118</v>
      </c>
      <c r="I800">
        <v>6.4</v>
      </c>
      <c r="J800">
        <v>16</v>
      </c>
      <c r="K800" s="2" t="s">
        <v>2472</v>
      </c>
      <c r="L800" t="s">
        <v>3119</v>
      </c>
      <c r="M800">
        <v>60</v>
      </c>
      <c r="N800" t="s">
        <v>2471</v>
      </c>
      <c r="O800" s="3">
        <v>6.4</v>
      </c>
      <c r="P800" s="4">
        <v>234.62</v>
      </c>
      <c r="Q800">
        <v>2024</v>
      </c>
      <c r="R800">
        <v>2024</v>
      </c>
      <c r="S800" t="s">
        <v>3390</v>
      </c>
    </row>
    <row r="801" spans="1:19" x14ac:dyDescent="0.25">
      <c r="A801" s="2" t="s">
        <v>2473</v>
      </c>
      <c r="B801" t="s">
        <v>2474</v>
      </c>
      <c r="C801" t="s">
        <v>2257</v>
      </c>
      <c r="D801" t="s">
        <v>23</v>
      </c>
      <c r="E801" t="s">
        <v>101</v>
      </c>
      <c r="F801" t="s">
        <v>101</v>
      </c>
      <c r="G801">
        <v>5</v>
      </c>
      <c r="H801" t="s">
        <v>3118</v>
      </c>
      <c r="I801">
        <v>5</v>
      </c>
      <c r="J801">
        <v>10</v>
      </c>
      <c r="K801" s="2" t="s">
        <v>2475</v>
      </c>
      <c r="L801" t="s">
        <v>3119</v>
      </c>
      <c r="M801">
        <v>60</v>
      </c>
      <c r="N801" t="s">
        <v>2474</v>
      </c>
      <c r="O801" s="3">
        <v>2506</v>
      </c>
      <c r="P801" s="4">
        <v>75534.990000000005</v>
      </c>
      <c r="Q801">
        <v>2021</v>
      </c>
      <c r="R801">
        <v>2026</v>
      </c>
      <c r="S801" t="s">
        <v>3386</v>
      </c>
    </row>
    <row r="802" spans="1:19" x14ac:dyDescent="0.25">
      <c r="A802" s="2" t="s">
        <v>2476</v>
      </c>
      <c r="B802" t="s">
        <v>2477</v>
      </c>
      <c r="C802" t="s">
        <v>2257</v>
      </c>
      <c r="D802" t="s">
        <v>35</v>
      </c>
      <c r="E802" t="s">
        <v>101</v>
      </c>
      <c r="F802" t="s">
        <v>101</v>
      </c>
      <c r="G802">
        <v>4.2</v>
      </c>
      <c r="H802" t="s">
        <v>3118</v>
      </c>
      <c r="I802">
        <v>4.2</v>
      </c>
      <c r="K802" s="17" t="s">
        <v>2478</v>
      </c>
      <c r="L802" t="s">
        <v>3123</v>
      </c>
      <c r="M802" s="17">
        <v>50</v>
      </c>
      <c r="O802" s="3">
        <v>19333.2</v>
      </c>
      <c r="P802" s="4">
        <v>430292.47999999998</v>
      </c>
      <c r="Q802">
        <v>2015</v>
      </c>
      <c r="R802">
        <v>2021</v>
      </c>
      <c r="S802" t="s">
        <v>3393</v>
      </c>
    </row>
    <row r="803" spans="1:19" x14ac:dyDescent="0.25">
      <c r="A803" s="2" t="s">
        <v>2479</v>
      </c>
      <c r="B803" t="s">
        <v>2480</v>
      </c>
      <c r="C803" t="s">
        <v>2257</v>
      </c>
      <c r="D803" t="s">
        <v>23</v>
      </c>
      <c r="E803" t="s">
        <v>101</v>
      </c>
      <c r="F803" t="s">
        <v>101</v>
      </c>
      <c r="G803">
        <v>5</v>
      </c>
      <c r="H803" t="s">
        <v>3118</v>
      </c>
      <c r="I803">
        <v>5</v>
      </c>
      <c r="J803">
        <v>10</v>
      </c>
      <c r="K803" s="2" t="s">
        <v>2481</v>
      </c>
      <c r="L803" t="s">
        <v>3119</v>
      </c>
      <c r="M803">
        <v>60</v>
      </c>
      <c r="N803" t="s">
        <v>2480</v>
      </c>
      <c r="O803" s="3">
        <v>2690</v>
      </c>
      <c r="P803" s="4">
        <v>74194.75</v>
      </c>
      <c r="Q803">
        <v>2021</v>
      </c>
      <c r="R803">
        <v>2026</v>
      </c>
      <c r="S803" t="s">
        <v>3386</v>
      </c>
    </row>
    <row r="804" spans="1:19" x14ac:dyDescent="0.25">
      <c r="A804" s="2" t="s">
        <v>2482</v>
      </c>
      <c r="B804" t="s">
        <v>2483</v>
      </c>
      <c r="C804" t="s">
        <v>2257</v>
      </c>
      <c r="D804" t="s">
        <v>23</v>
      </c>
      <c r="E804" t="s">
        <v>101</v>
      </c>
      <c r="F804" t="s">
        <v>101</v>
      </c>
      <c r="G804">
        <v>6.4</v>
      </c>
      <c r="H804" t="s">
        <v>3118</v>
      </c>
      <c r="I804">
        <v>6.4</v>
      </c>
      <c r="J804">
        <v>16</v>
      </c>
      <c r="K804" s="2" t="s">
        <v>2484</v>
      </c>
      <c r="L804" t="s">
        <v>3119</v>
      </c>
      <c r="M804">
        <v>60</v>
      </c>
      <c r="N804" t="s">
        <v>2483</v>
      </c>
      <c r="O804" s="3">
        <v>6.4</v>
      </c>
      <c r="P804" s="4">
        <v>234.62</v>
      </c>
      <c r="Q804">
        <v>2024</v>
      </c>
      <c r="R804">
        <v>2024</v>
      </c>
      <c r="S804" t="s">
        <v>3394</v>
      </c>
    </row>
    <row r="805" spans="1:19" x14ac:dyDescent="0.25">
      <c r="A805" s="2" t="s">
        <v>2485</v>
      </c>
      <c r="B805" t="s">
        <v>2486</v>
      </c>
      <c r="C805" t="s">
        <v>2257</v>
      </c>
      <c r="D805" t="s">
        <v>23</v>
      </c>
      <c r="E805" t="s">
        <v>101</v>
      </c>
      <c r="F805" t="s">
        <v>101</v>
      </c>
      <c r="G805">
        <v>6.4</v>
      </c>
      <c r="H805" t="s">
        <v>3118</v>
      </c>
      <c r="I805">
        <v>6.4</v>
      </c>
      <c r="J805">
        <v>16</v>
      </c>
      <c r="K805" s="2" t="s">
        <v>2487</v>
      </c>
      <c r="L805" t="s">
        <v>3119</v>
      </c>
      <c r="M805">
        <v>60</v>
      </c>
      <c r="N805" t="s">
        <v>2486</v>
      </c>
      <c r="O805" s="3">
        <v>0</v>
      </c>
      <c r="P805" s="4">
        <v>0</v>
      </c>
      <c r="S805" t="s">
        <v>3395</v>
      </c>
    </row>
    <row r="806" spans="1:19" x14ac:dyDescent="0.25">
      <c r="A806" s="2" t="s">
        <v>2488</v>
      </c>
      <c r="B806" t="s">
        <v>2489</v>
      </c>
      <c r="C806" t="s">
        <v>2257</v>
      </c>
      <c r="D806" t="s">
        <v>35</v>
      </c>
      <c r="E806" t="s">
        <v>101</v>
      </c>
      <c r="F806" t="s">
        <v>101</v>
      </c>
      <c r="G806">
        <v>7</v>
      </c>
      <c r="H806" t="s">
        <v>3118</v>
      </c>
      <c r="I806">
        <v>7</v>
      </c>
      <c r="K806" s="17" t="s">
        <v>2490</v>
      </c>
      <c r="L806" t="s">
        <v>3123</v>
      </c>
      <c r="M806" s="17">
        <v>60</v>
      </c>
      <c r="O806" s="3">
        <v>2230</v>
      </c>
      <c r="P806" s="4">
        <v>81628.47</v>
      </c>
      <c r="Q806">
        <v>2019</v>
      </c>
      <c r="R806">
        <v>2024</v>
      </c>
      <c r="S806" t="s">
        <v>3371</v>
      </c>
    </row>
    <row r="807" spans="1:19" x14ac:dyDescent="0.25">
      <c r="A807" s="2" t="s">
        <v>2491</v>
      </c>
      <c r="B807" t="s">
        <v>2492</v>
      </c>
      <c r="C807" t="s">
        <v>2257</v>
      </c>
      <c r="D807" t="s">
        <v>23</v>
      </c>
      <c r="E807" t="s">
        <v>101</v>
      </c>
      <c r="F807" t="s">
        <v>101</v>
      </c>
      <c r="G807">
        <v>2.2000000000000002</v>
      </c>
      <c r="H807" t="s">
        <v>3118</v>
      </c>
      <c r="I807">
        <v>2.2000000000000002</v>
      </c>
      <c r="J807">
        <v>10</v>
      </c>
      <c r="K807" s="2" t="s">
        <v>2493</v>
      </c>
      <c r="L807" t="s">
        <v>3119</v>
      </c>
      <c r="M807">
        <v>90</v>
      </c>
      <c r="N807" t="s">
        <v>2492</v>
      </c>
      <c r="O807" s="3">
        <v>33</v>
      </c>
      <c r="P807" s="4">
        <v>1793.77</v>
      </c>
      <c r="Q807">
        <v>2024</v>
      </c>
      <c r="R807">
        <v>2026</v>
      </c>
      <c r="S807" t="s">
        <v>3385</v>
      </c>
    </row>
    <row r="808" spans="1:19" x14ac:dyDescent="0.25">
      <c r="A808" s="2" t="s">
        <v>2369</v>
      </c>
      <c r="B808" t="s">
        <v>3396</v>
      </c>
      <c r="C808" t="s">
        <v>2257</v>
      </c>
      <c r="D808" t="s">
        <v>35</v>
      </c>
      <c r="E808" t="s">
        <v>101</v>
      </c>
      <c r="F808" t="s">
        <v>101</v>
      </c>
      <c r="G808">
        <v>4</v>
      </c>
      <c r="H808" t="s">
        <v>3118</v>
      </c>
      <c r="I808">
        <v>4</v>
      </c>
      <c r="O808" s="3">
        <v>0</v>
      </c>
      <c r="P808" s="4">
        <v>0</v>
      </c>
      <c r="S808" s="9" t="s">
        <v>3397</v>
      </c>
    </row>
    <row r="809" spans="1:19" x14ac:dyDescent="0.25">
      <c r="A809" s="2" t="s">
        <v>2494</v>
      </c>
      <c r="B809" t="s">
        <v>2495</v>
      </c>
      <c r="C809" t="s">
        <v>2257</v>
      </c>
      <c r="D809" t="s">
        <v>35</v>
      </c>
      <c r="E809" t="s">
        <v>101</v>
      </c>
      <c r="F809" t="s">
        <v>101</v>
      </c>
      <c r="G809">
        <v>7</v>
      </c>
      <c r="H809" t="s">
        <v>3118</v>
      </c>
      <c r="I809">
        <v>7</v>
      </c>
      <c r="K809" s="17" t="s">
        <v>2496</v>
      </c>
      <c r="L809" t="s">
        <v>3123</v>
      </c>
      <c r="M809" s="17">
        <v>60</v>
      </c>
      <c r="O809" s="3">
        <v>1600</v>
      </c>
      <c r="P809" s="4">
        <v>60529.18</v>
      </c>
      <c r="Q809">
        <v>2019</v>
      </c>
      <c r="R809">
        <v>2024</v>
      </c>
      <c r="S809" t="s">
        <v>3371</v>
      </c>
    </row>
    <row r="810" spans="1:19" x14ac:dyDescent="0.25">
      <c r="A810" s="2" t="s">
        <v>2497</v>
      </c>
      <c r="B810" t="s">
        <v>2498</v>
      </c>
      <c r="C810" t="s">
        <v>2257</v>
      </c>
      <c r="D810" t="s">
        <v>35</v>
      </c>
      <c r="E810" t="s">
        <v>101</v>
      </c>
      <c r="F810" t="s">
        <v>101</v>
      </c>
      <c r="G810">
        <v>7</v>
      </c>
      <c r="H810" t="s">
        <v>3118</v>
      </c>
      <c r="I810">
        <v>7</v>
      </c>
      <c r="K810" s="17" t="s">
        <v>2499</v>
      </c>
      <c r="L810" t="s">
        <v>3123</v>
      </c>
      <c r="M810" s="17">
        <v>60</v>
      </c>
      <c r="O810" s="3">
        <v>1682</v>
      </c>
      <c r="P810" s="4">
        <v>62653.9</v>
      </c>
      <c r="Q810">
        <v>2019</v>
      </c>
      <c r="R810">
        <v>2024</v>
      </c>
      <c r="S810" t="s">
        <v>3371</v>
      </c>
    </row>
    <row r="811" spans="1:19" x14ac:dyDescent="0.25">
      <c r="A811" s="2" t="s">
        <v>2500</v>
      </c>
      <c r="B811" t="s">
        <v>2501</v>
      </c>
      <c r="C811" t="s">
        <v>2257</v>
      </c>
      <c r="D811" t="s">
        <v>23</v>
      </c>
      <c r="E811" t="s">
        <v>101</v>
      </c>
      <c r="F811" t="s">
        <v>101</v>
      </c>
      <c r="G811">
        <v>6</v>
      </c>
      <c r="H811" t="s">
        <v>3118</v>
      </c>
      <c r="I811">
        <v>6</v>
      </c>
      <c r="J811">
        <v>6</v>
      </c>
      <c r="K811" s="2" t="s">
        <v>2502</v>
      </c>
      <c r="L811" t="s">
        <v>3119</v>
      </c>
      <c r="M811">
        <v>60</v>
      </c>
      <c r="N811" t="s">
        <v>2501</v>
      </c>
      <c r="O811" s="3">
        <v>30706</v>
      </c>
      <c r="P811" s="4">
        <v>787480.32</v>
      </c>
      <c r="Q811">
        <v>2015</v>
      </c>
      <c r="R811">
        <v>2026</v>
      </c>
    </row>
    <row r="812" spans="1:19" x14ac:dyDescent="0.25">
      <c r="A812" s="2" t="s">
        <v>2503</v>
      </c>
      <c r="B812" t="s">
        <v>2504</v>
      </c>
      <c r="C812" t="s">
        <v>2257</v>
      </c>
      <c r="D812" t="s">
        <v>23</v>
      </c>
      <c r="E812" t="s">
        <v>101</v>
      </c>
      <c r="F812" t="s">
        <v>101</v>
      </c>
      <c r="G812">
        <v>5.6</v>
      </c>
      <c r="H812" t="s">
        <v>3118</v>
      </c>
      <c r="I812">
        <v>5.6</v>
      </c>
      <c r="J812">
        <v>6</v>
      </c>
      <c r="K812" s="2" t="s">
        <v>2505</v>
      </c>
      <c r="L812" t="s">
        <v>3119</v>
      </c>
      <c r="M812">
        <v>60</v>
      </c>
      <c r="N812" t="s">
        <v>2504</v>
      </c>
      <c r="O812" s="3">
        <v>21562.6</v>
      </c>
      <c r="P812" s="4">
        <v>554093.32999999996</v>
      </c>
      <c r="Q812">
        <v>2015</v>
      </c>
      <c r="R812">
        <v>2026</v>
      </c>
    </row>
    <row r="813" spans="1:19" x14ac:dyDescent="0.25">
      <c r="A813" s="2" t="s">
        <v>2506</v>
      </c>
      <c r="B813" t="s">
        <v>2507</v>
      </c>
      <c r="C813" t="s">
        <v>2257</v>
      </c>
      <c r="D813" t="s">
        <v>23</v>
      </c>
      <c r="E813" t="s">
        <v>101</v>
      </c>
      <c r="F813" t="s">
        <v>101</v>
      </c>
      <c r="G813">
        <v>1.1200000000000001</v>
      </c>
      <c r="H813" t="s">
        <v>3118</v>
      </c>
      <c r="I813">
        <v>1.1200000000000001</v>
      </c>
      <c r="K813" s="2" t="s">
        <v>2509</v>
      </c>
      <c r="L813" t="s">
        <v>3118</v>
      </c>
      <c r="M813" s="17">
        <v>60</v>
      </c>
      <c r="O813" s="3">
        <v>0</v>
      </c>
      <c r="P813" s="4">
        <v>0</v>
      </c>
      <c r="S813" s="9" t="s">
        <v>3398</v>
      </c>
    </row>
    <row r="814" spans="1:19" x14ac:dyDescent="0.25">
      <c r="A814" s="2" t="s">
        <v>2510</v>
      </c>
      <c r="B814" t="s">
        <v>2511</v>
      </c>
      <c r="C814" t="s">
        <v>2257</v>
      </c>
      <c r="D814" t="s">
        <v>35</v>
      </c>
      <c r="E814" t="s">
        <v>101</v>
      </c>
      <c r="F814" t="s">
        <v>101</v>
      </c>
      <c r="G814">
        <v>2.6</v>
      </c>
      <c r="H814" t="s">
        <v>3118</v>
      </c>
      <c r="I814">
        <v>2.6</v>
      </c>
      <c r="K814" s="17" t="s">
        <v>2513</v>
      </c>
      <c r="L814" t="s">
        <v>3123</v>
      </c>
      <c r="M814" s="17">
        <v>45</v>
      </c>
      <c r="O814" s="3">
        <v>18643.3</v>
      </c>
      <c r="P814" s="4">
        <v>483721.94</v>
      </c>
      <c r="Q814">
        <v>2015</v>
      </c>
      <c r="R814">
        <v>2020</v>
      </c>
      <c r="S814" t="s">
        <v>3399</v>
      </c>
    </row>
    <row r="815" spans="1:19" x14ac:dyDescent="0.25">
      <c r="A815" s="2" t="s">
        <v>2514</v>
      </c>
      <c r="B815" t="s">
        <v>2515</v>
      </c>
      <c r="C815" t="s">
        <v>2257</v>
      </c>
      <c r="D815" t="s">
        <v>23</v>
      </c>
      <c r="E815" t="s">
        <v>101</v>
      </c>
      <c r="F815" t="s">
        <v>101</v>
      </c>
      <c r="G815">
        <v>5</v>
      </c>
      <c r="H815" t="s">
        <v>3118</v>
      </c>
      <c r="I815">
        <v>5</v>
      </c>
      <c r="J815">
        <v>5</v>
      </c>
      <c r="K815" s="2" t="s">
        <v>2516</v>
      </c>
      <c r="L815" t="s">
        <v>3119</v>
      </c>
      <c r="M815">
        <v>60</v>
      </c>
      <c r="N815" t="s">
        <v>2515</v>
      </c>
      <c r="O815" s="3">
        <v>53030.69</v>
      </c>
      <c r="P815" s="4">
        <v>1035331.24</v>
      </c>
      <c r="Q815">
        <v>2015</v>
      </c>
      <c r="R815">
        <v>2026</v>
      </c>
    </row>
    <row r="816" spans="1:19" x14ac:dyDescent="0.25">
      <c r="A816" s="2" t="s">
        <v>2517</v>
      </c>
      <c r="B816" t="s">
        <v>2518</v>
      </c>
      <c r="C816" t="s">
        <v>2257</v>
      </c>
      <c r="D816" t="s">
        <v>35</v>
      </c>
      <c r="E816" t="s">
        <v>101</v>
      </c>
      <c r="F816" t="s">
        <v>101</v>
      </c>
      <c r="G816">
        <v>5</v>
      </c>
      <c r="H816" t="s">
        <v>3118</v>
      </c>
      <c r="I816">
        <v>5</v>
      </c>
      <c r="K816" s="17" t="s">
        <v>2519</v>
      </c>
      <c r="L816" t="s">
        <v>3123</v>
      </c>
      <c r="M816" s="17">
        <v>60</v>
      </c>
      <c r="O816" s="3">
        <v>6194</v>
      </c>
      <c r="P816" s="4">
        <v>95822.12</v>
      </c>
      <c r="Q816">
        <v>2015</v>
      </c>
      <c r="R816">
        <v>2019</v>
      </c>
      <c r="S816" t="s">
        <v>3371</v>
      </c>
    </row>
    <row r="817" spans="1:19" x14ac:dyDescent="0.25">
      <c r="A817" s="2" t="s">
        <v>2520</v>
      </c>
      <c r="B817" t="s">
        <v>2521</v>
      </c>
      <c r="C817" t="s">
        <v>2257</v>
      </c>
      <c r="D817" t="s">
        <v>23</v>
      </c>
      <c r="E817" t="s">
        <v>101</v>
      </c>
      <c r="F817" t="s">
        <v>101</v>
      </c>
      <c r="G817">
        <v>9</v>
      </c>
      <c r="H817" t="s">
        <v>3118</v>
      </c>
      <c r="I817">
        <v>9</v>
      </c>
      <c r="J817">
        <v>9</v>
      </c>
      <c r="K817" s="2" t="s">
        <v>2523</v>
      </c>
      <c r="L817" t="s">
        <v>3119</v>
      </c>
      <c r="M817">
        <v>300</v>
      </c>
      <c r="N817" t="s">
        <v>2521</v>
      </c>
      <c r="O817" s="3">
        <v>7551</v>
      </c>
      <c r="P817" s="4">
        <v>188592.3</v>
      </c>
      <c r="Q817">
        <v>2018</v>
      </c>
      <c r="R817">
        <v>2025</v>
      </c>
    </row>
    <row r="818" spans="1:19" x14ac:dyDescent="0.25">
      <c r="A818" s="2" t="s">
        <v>2524</v>
      </c>
      <c r="B818" t="s">
        <v>2525</v>
      </c>
      <c r="C818" t="s">
        <v>2257</v>
      </c>
      <c r="D818" t="s">
        <v>23</v>
      </c>
      <c r="E818" t="s">
        <v>101</v>
      </c>
      <c r="F818" t="s">
        <v>101</v>
      </c>
      <c r="G818">
        <v>10</v>
      </c>
      <c r="H818" t="s">
        <v>3118</v>
      </c>
      <c r="I818">
        <v>10</v>
      </c>
      <c r="J818">
        <v>10</v>
      </c>
      <c r="K818" s="2" t="s">
        <v>2526</v>
      </c>
      <c r="L818" t="s">
        <v>3119</v>
      </c>
      <c r="M818">
        <v>60</v>
      </c>
      <c r="N818" t="s">
        <v>2525</v>
      </c>
      <c r="O818" s="3">
        <v>8120</v>
      </c>
      <c r="P818" s="4">
        <v>259804.1</v>
      </c>
      <c r="Q818">
        <v>2015</v>
      </c>
      <c r="R818">
        <v>2026</v>
      </c>
    </row>
    <row r="819" spans="1:19" x14ac:dyDescent="0.25">
      <c r="A819" s="2" t="s">
        <v>2506</v>
      </c>
      <c r="B819" t="s">
        <v>3400</v>
      </c>
      <c r="C819" t="s">
        <v>2257</v>
      </c>
      <c r="D819" t="s">
        <v>35</v>
      </c>
      <c r="E819" t="s">
        <v>101</v>
      </c>
      <c r="F819" t="s">
        <v>101</v>
      </c>
      <c r="G819">
        <v>2.6</v>
      </c>
      <c r="H819" t="s">
        <v>3118</v>
      </c>
      <c r="I819">
        <v>2.6</v>
      </c>
      <c r="O819" s="3">
        <v>12185.8</v>
      </c>
      <c r="P819" s="4">
        <v>390653.86</v>
      </c>
      <c r="Q819">
        <v>2015</v>
      </c>
      <c r="R819">
        <v>2020</v>
      </c>
      <c r="S819" s="9" t="s">
        <v>3154</v>
      </c>
    </row>
    <row r="820" spans="1:19" x14ac:dyDescent="0.25">
      <c r="A820" s="2" t="s">
        <v>2527</v>
      </c>
      <c r="B820" t="s">
        <v>2528</v>
      </c>
      <c r="C820" t="s">
        <v>2257</v>
      </c>
      <c r="D820" t="s">
        <v>35</v>
      </c>
      <c r="E820" t="s">
        <v>101</v>
      </c>
      <c r="F820" t="s">
        <v>101</v>
      </c>
      <c r="G820">
        <v>8</v>
      </c>
      <c r="H820" t="s">
        <v>3118</v>
      </c>
      <c r="I820">
        <v>8</v>
      </c>
      <c r="K820" s="17" t="s">
        <v>2529</v>
      </c>
      <c r="L820" t="s">
        <v>3123</v>
      </c>
      <c r="M820" s="17">
        <v>60</v>
      </c>
      <c r="O820" s="3">
        <v>528</v>
      </c>
      <c r="P820" s="4">
        <v>18831.36</v>
      </c>
      <c r="Q820">
        <v>2018</v>
      </c>
      <c r="R820">
        <v>2022</v>
      </c>
      <c r="S820" t="s">
        <v>3371</v>
      </c>
    </row>
    <row r="821" spans="1:19" x14ac:dyDescent="0.25">
      <c r="A821" s="2" t="s">
        <v>2530</v>
      </c>
      <c r="B821" t="s">
        <v>2531</v>
      </c>
      <c r="C821" t="s">
        <v>2257</v>
      </c>
      <c r="D821" t="s">
        <v>35</v>
      </c>
      <c r="E821" t="s">
        <v>101</v>
      </c>
      <c r="F821" t="s">
        <v>101</v>
      </c>
      <c r="G821">
        <v>8</v>
      </c>
      <c r="H821" t="s">
        <v>3118</v>
      </c>
      <c r="I821">
        <v>8</v>
      </c>
      <c r="K821" s="17" t="s">
        <v>2532</v>
      </c>
      <c r="L821" t="s">
        <v>3123</v>
      </c>
      <c r="M821" s="17">
        <v>50</v>
      </c>
      <c r="O821" s="3">
        <v>8704</v>
      </c>
      <c r="P821" s="4">
        <v>330550.32</v>
      </c>
      <c r="Q821">
        <v>2015</v>
      </c>
      <c r="R821">
        <v>2024</v>
      </c>
      <c r="S821" t="s">
        <v>3371</v>
      </c>
    </row>
    <row r="822" spans="1:19" x14ac:dyDescent="0.25">
      <c r="A822" s="2" t="s">
        <v>2533</v>
      </c>
      <c r="B822" t="s">
        <v>2534</v>
      </c>
      <c r="C822" t="s">
        <v>2257</v>
      </c>
      <c r="D822" t="s">
        <v>23</v>
      </c>
      <c r="E822" t="s">
        <v>101</v>
      </c>
      <c r="F822" t="s">
        <v>101</v>
      </c>
      <c r="G822">
        <v>8</v>
      </c>
      <c r="H822" t="s">
        <v>3118</v>
      </c>
      <c r="I822">
        <v>8</v>
      </c>
      <c r="J822">
        <v>20</v>
      </c>
      <c r="K822" s="2" t="s">
        <v>2535</v>
      </c>
      <c r="L822" t="s">
        <v>3119</v>
      </c>
      <c r="M822">
        <v>90</v>
      </c>
      <c r="N822" t="s">
        <v>2534</v>
      </c>
      <c r="O822" s="3">
        <v>20198</v>
      </c>
      <c r="P822" s="4">
        <v>529206.52</v>
      </c>
      <c r="Q822">
        <v>2018</v>
      </c>
      <c r="R822">
        <v>2026</v>
      </c>
      <c r="S822" t="s">
        <v>3161</v>
      </c>
    </row>
    <row r="823" spans="1:19" x14ac:dyDescent="0.25">
      <c r="A823" s="2" t="s">
        <v>2536</v>
      </c>
      <c r="B823" t="s">
        <v>2537</v>
      </c>
      <c r="C823" t="s">
        <v>2257</v>
      </c>
      <c r="D823" t="s">
        <v>35</v>
      </c>
      <c r="E823" t="s">
        <v>101</v>
      </c>
      <c r="F823" t="s">
        <v>101</v>
      </c>
      <c r="G823">
        <v>8</v>
      </c>
      <c r="H823" t="s">
        <v>3118</v>
      </c>
      <c r="I823">
        <v>8</v>
      </c>
      <c r="K823" s="17" t="s">
        <v>2538</v>
      </c>
      <c r="L823" t="s">
        <v>3123</v>
      </c>
      <c r="M823" s="17">
        <v>75</v>
      </c>
      <c r="O823" s="3">
        <v>4158</v>
      </c>
      <c r="P823" s="4">
        <v>92864.58</v>
      </c>
      <c r="Q823">
        <v>2015</v>
      </c>
      <c r="R823">
        <v>2019</v>
      </c>
      <c r="S823" t="s">
        <v>3401</v>
      </c>
    </row>
    <row r="824" spans="1:19" x14ac:dyDescent="0.25">
      <c r="A824" s="2" t="s">
        <v>2539</v>
      </c>
      <c r="B824" t="s">
        <v>2540</v>
      </c>
      <c r="C824" t="s">
        <v>2257</v>
      </c>
      <c r="D824" t="s">
        <v>23</v>
      </c>
      <c r="E824" t="s">
        <v>101</v>
      </c>
      <c r="F824" t="s">
        <v>101</v>
      </c>
      <c r="G824">
        <v>10</v>
      </c>
      <c r="H824" t="s">
        <v>3118</v>
      </c>
      <c r="I824">
        <v>10</v>
      </c>
      <c r="J824">
        <v>10</v>
      </c>
      <c r="K824" s="2" t="s">
        <v>2541</v>
      </c>
      <c r="L824" t="s">
        <v>3119</v>
      </c>
      <c r="M824">
        <v>60</v>
      </c>
      <c r="N824" t="s">
        <v>2540</v>
      </c>
      <c r="O824" s="3">
        <v>88175</v>
      </c>
      <c r="P824" s="4">
        <v>2038968.38</v>
      </c>
      <c r="Q824">
        <v>2015</v>
      </c>
      <c r="R824">
        <v>2026</v>
      </c>
    </row>
    <row r="825" spans="1:19" x14ac:dyDescent="0.25">
      <c r="A825" s="2" t="s">
        <v>2542</v>
      </c>
      <c r="B825" t="s">
        <v>2543</v>
      </c>
      <c r="C825" t="s">
        <v>2257</v>
      </c>
      <c r="D825" t="s">
        <v>23</v>
      </c>
      <c r="E825" t="s">
        <v>101</v>
      </c>
      <c r="F825" t="s">
        <v>101</v>
      </c>
      <c r="G825">
        <v>5</v>
      </c>
      <c r="H825" t="s">
        <v>3118</v>
      </c>
      <c r="I825">
        <v>5</v>
      </c>
      <c r="K825" s="17" t="s">
        <v>2544</v>
      </c>
      <c r="L825" t="s">
        <v>3123</v>
      </c>
      <c r="O825" s="3">
        <v>55760</v>
      </c>
      <c r="P825" s="4">
        <v>1049057.2</v>
      </c>
      <c r="Q825">
        <v>2015</v>
      </c>
      <c r="R825">
        <v>2021</v>
      </c>
      <c r="S825" t="s">
        <v>3378</v>
      </c>
    </row>
    <row r="826" spans="1:19" x14ac:dyDescent="0.25">
      <c r="A826" s="2" t="s">
        <v>2545</v>
      </c>
      <c r="B826" t="s">
        <v>2546</v>
      </c>
      <c r="C826" t="s">
        <v>2257</v>
      </c>
      <c r="D826" t="s">
        <v>35</v>
      </c>
      <c r="E826" t="s">
        <v>101</v>
      </c>
      <c r="F826" t="s">
        <v>101</v>
      </c>
      <c r="G826">
        <v>10.6</v>
      </c>
      <c r="H826" t="s">
        <v>3118</v>
      </c>
      <c r="I826">
        <v>10.6</v>
      </c>
      <c r="K826" s="17" t="s">
        <v>2548</v>
      </c>
      <c r="L826" t="s">
        <v>3123</v>
      </c>
      <c r="M826" s="17">
        <v>60</v>
      </c>
      <c r="O826" s="3">
        <v>4144.6000000000004</v>
      </c>
      <c r="P826" s="4">
        <v>56981.9</v>
      </c>
      <c r="Q826">
        <v>2015</v>
      </c>
      <c r="R826">
        <v>2019</v>
      </c>
      <c r="S826" t="s">
        <v>3402</v>
      </c>
    </row>
    <row r="827" spans="1:19" x14ac:dyDescent="0.25">
      <c r="A827" s="2" t="s">
        <v>2549</v>
      </c>
      <c r="B827" t="s">
        <v>2550</v>
      </c>
      <c r="C827" t="s">
        <v>2257</v>
      </c>
      <c r="D827" t="s">
        <v>35</v>
      </c>
      <c r="E827" t="s">
        <v>101</v>
      </c>
      <c r="F827" t="s">
        <v>101</v>
      </c>
      <c r="G827">
        <v>3.6</v>
      </c>
      <c r="H827" t="s">
        <v>3118</v>
      </c>
      <c r="I827">
        <v>3.6</v>
      </c>
      <c r="K827" s="17" t="s">
        <v>2551</v>
      </c>
      <c r="L827" t="s">
        <v>3123</v>
      </c>
      <c r="M827" s="17">
        <v>45</v>
      </c>
      <c r="O827" s="3">
        <v>22560.37</v>
      </c>
      <c r="P827" s="4">
        <v>461498.85</v>
      </c>
      <c r="Q827">
        <v>2015</v>
      </c>
      <c r="R827">
        <v>2019</v>
      </c>
      <c r="S827" t="s">
        <v>3403</v>
      </c>
    </row>
    <row r="828" spans="1:19" x14ac:dyDescent="0.25">
      <c r="A828" s="2" t="s">
        <v>2552</v>
      </c>
      <c r="B828" t="s">
        <v>2553</v>
      </c>
      <c r="C828" t="s">
        <v>2257</v>
      </c>
      <c r="D828" t="s">
        <v>35</v>
      </c>
      <c r="E828" t="s">
        <v>101</v>
      </c>
      <c r="F828" t="s">
        <v>101</v>
      </c>
      <c r="G828">
        <v>6</v>
      </c>
      <c r="H828" t="s">
        <v>3118</v>
      </c>
      <c r="I828">
        <v>6</v>
      </c>
      <c r="K828" s="17" t="s">
        <v>2554</v>
      </c>
      <c r="L828" t="s">
        <v>3123</v>
      </c>
      <c r="M828" s="17">
        <v>90</v>
      </c>
      <c r="O828" s="3">
        <v>2172</v>
      </c>
      <c r="P828" s="4">
        <v>46227.42</v>
      </c>
      <c r="Q828">
        <v>2018</v>
      </c>
      <c r="R828">
        <v>2020</v>
      </c>
      <c r="S828" t="s">
        <v>3375</v>
      </c>
    </row>
    <row r="829" spans="1:19" x14ac:dyDescent="0.25">
      <c r="A829" s="2" t="s">
        <v>2555</v>
      </c>
      <c r="B829" t="s">
        <v>2556</v>
      </c>
      <c r="C829" t="s">
        <v>2257</v>
      </c>
      <c r="D829" t="s">
        <v>23</v>
      </c>
      <c r="E829" t="s">
        <v>101</v>
      </c>
      <c r="F829" t="s">
        <v>101</v>
      </c>
      <c r="G829">
        <v>6</v>
      </c>
      <c r="H829" t="s">
        <v>3118</v>
      </c>
      <c r="I829">
        <v>6</v>
      </c>
      <c r="J829">
        <v>15</v>
      </c>
      <c r="K829" s="2" t="s">
        <v>2557</v>
      </c>
      <c r="L829" t="s">
        <v>3119</v>
      </c>
      <c r="M829">
        <v>90</v>
      </c>
      <c r="N829" t="s">
        <v>2556</v>
      </c>
      <c r="O829" s="3">
        <v>27030</v>
      </c>
      <c r="P829" s="4">
        <v>510550.56</v>
      </c>
      <c r="Q829">
        <v>2018</v>
      </c>
      <c r="R829">
        <v>2026</v>
      </c>
      <c r="S829" t="s">
        <v>3404</v>
      </c>
    </row>
    <row r="830" spans="1:19" x14ac:dyDescent="0.25">
      <c r="A830" s="2" t="s">
        <v>2558</v>
      </c>
      <c r="B830" t="s">
        <v>2559</v>
      </c>
      <c r="C830" t="s">
        <v>2257</v>
      </c>
      <c r="D830" t="s">
        <v>35</v>
      </c>
      <c r="E830" t="s">
        <v>101</v>
      </c>
      <c r="F830" t="s">
        <v>101</v>
      </c>
      <c r="G830">
        <v>6</v>
      </c>
      <c r="H830" t="s">
        <v>3118</v>
      </c>
      <c r="I830">
        <v>6</v>
      </c>
      <c r="K830" s="17" t="s">
        <v>2560</v>
      </c>
      <c r="L830" t="s">
        <v>3123</v>
      </c>
      <c r="M830" s="17">
        <v>75</v>
      </c>
      <c r="O830" s="3">
        <v>7547.6</v>
      </c>
      <c r="P830" s="4">
        <v>114837.7</v>
      </c>
      <c r="Q830">
        <v>2015</v>
      </c>
      <c r="R830">
        <v>2019</v>
      </c>
      <c r="S830" t="s">
        <v>3405</v>
      </c>
    </row>
    <row r="831" spans="1:19" x14ac:dyDescent="0.25">
      <c r="A831" s="2" t="s">
        <v>2561</v>
      </c>
      <c r="B831" t="s">
        <v>2562</v>
      </c>
      <c r="C831" t="s">
        <v>2257</v>
      </c>
      <c r="D831" t="s">
        <v>35</v>
      </c>
      <c r="E831" t="s">
        <v>101</v>
      </c>
      <c r="F831" t="s">
        <v>101</v>
      </c>
      <c r="G831">
        <v>10</v>
      </c>
      <c r="H831" t="s">
        <v>3118</v>
      </c>
      <c r="I831">
        <v>10</v>
      </c>
      <c r="K831" s="17" t="s">
        <v>2563</v>
      </c>
      <c r="L831" t="s">
        <v>3123</v>
      </c>
      <c r="M831" s="17">
        <v>60</v>
      </c>
      <c r="O831" s="3">
        <v>20</v>
      </c>
      <c r="P831" s="4">
        <v>348.6</v>
      </c>
      <c r="Q831">
        <v>2017</v>
      </c>
      <c r="R831">
        <v>2018</v>
      </c>
      <c r="S831" t="s">
        <v>3406</v>
      </c>
    </row>
    <row r="832" spans="1:19" x14ac:dyDescent="0.25">
      <c r="A832" s="2" t="s">
        <v>2564</v>
      </c>
      <c r="B832" t="s">
        <v>2565</v>
      </c>
      <c r="C832" t="s">
        <v>2257</v>
      </c>
      <c r="D832" t="s">
        <v>23</v>
      </c>
      <c r="E832" t="s">
        <v>101</v>
      </c>
      <c r="F832" t="s">
        <v>101</v>
      </c>
      <c r="G832">
        <v>7</v>
      </c>
      <c r="H832" t="s">
        <v>3118</v>
      </c>
      <c r="I832">
        <v>7</v>
      </c>
      <c r="J832">
        <v>7</v>
      </c>
      <c r="K832" s="2" t="s">
        <v>2566</v>
      </c>
      <c r="L832" t="s">
        <v>3119</v>
      </c>
      <c r="M832">
        <v>75</v>
      </c>
      <c r="N832" t="s">
        <v>2565</v>
      </c>
      <c r="O832" s="3">
        <v>2444.4</v>
      </c>
      <c r="P832" s="4">
        <v>82110.17</v>
      </c>
      <c r="Q832">
        <v>2018</v>
      </c>
      <c r="R832">
        <v>2025</v>
      </c>
    </row>
    <row r="833" spans="1:19" x14ac:dyDescent="0.25">
      <c r="A833" s="2" t="s">
        <v>2567</v>
      </c>
      <c r="B833" t="s">
        <v>2568</v>
      </c>
      <c r="C833" t="s">
        <v>2257</v>
      </c>
      <c r="D833" t="s">
        <v>35</v>
      </c>
      <c r="E833" t="s">
        <v>101</v>
      </c>
      <c r="F833" t="s">
        <v>101</v>
      </c>
      <c r="G833">
        <v>8</v>
      </c>
      <c r="H833" t="s">
        <v>3118</v>
      </c>
      <c r="I833">
        <v>8</v>
      </c>
      <c r="K833" s="17" t="s">
        <v>2569</v>
      </c>
      <c r="L833" t="s">
        <v>3123</v>
      </c>
      <c r="M833" s="17">
        <v>90</v>
      </c>
      <c r="O833" s="3">
        <v>416</v>
      </c>
      <c r="P833" s="4">
        <v>7206.8</v>
      </c>
      <c r="Q833">
        <v>2018</v>
      </c>
      <c r="R833">
        <v>2020</v>
      </c>
      <c r="S833" t="s">
        <v>3375</v>
      </c>
    </row>
    <row r="834" spans="1:19" x14ac:dyDescent="0.25">
      <c r="A834" s="2" t="s">
        <v>2570</v>
      </c>
      <c r="B834" t="s">
        <v>2571</v>
      </c>
      <c r="C834" t="s">
        <v>2257</v>
      </c>
      <c r="D834" t="s">
        <v>23</v>
      </c>
      <c r="E834" t="s">
        <v>101</v>
      </c>
      <c r="F834" t="s">
        <v>101</v>
      </c>
      <c r="G834">
        <v>1.1200000000000001</v>
      </c>
      <c r="H834" t="s">
        <v>3118</v>
      </c>
      <c r="I834">
        <v>1.1200000000000001</v>
      </c>
      <c r="K834" s="2" t="s">
        <v>2572</v>
      </c>
      <c r="L834" t="s">
        <v>3118</v>
      </c>
      <c r="M834" s="17">
        <v>60</v>
      </c>
      <c r="O834" s="3">
        <v>0</v>
      </c>
      <c r="P834" s="4">
        <v>0</v>
      </c>
      <c r="S834" t="s">
        <v>3374</v>
      </c>
    </row>
    <row r="835" spans="1:19" x14ac:dyDescent="0.25">
      <c r="A835" s="2" t="s">
        <v>2573</v>
      </c>
      <c r="B835" t="s">
        <v>2574</v>
      </c>
      <c r="C835" t="s">
        <v>2257</v>
      </c>
      <c r="D835" t="s">
        <v>35</v>
      </c>
      <c r="E835" t="s">
        <v>101</v>
      </c>
      <c r="F835" t="s">
        <v>101</v>
      </c>
      <c r="G835">
        <v>8</v>
      </c>
      <c r="H835" t="s">
        <v>3118</v>
      </c>
      <c r="I835">
        <v>8</v>
      </c>
      <c r="K835" s="17" t="s">
        <v>2575</v>
      </c>
      <c r="L835" t="s">
        <v>3123</v>
      </c>
      <c r="M835" s="17">
        <v>50</v>
      </c>
      <c r="O835" s="3">
        <v>160</v>
      </c>
      <c r="P835" s="4">
        <v>4802.3999999999996</v>
      </c>
      <c r="Q835">
        <v>2018</v>
      </c>
      <c r="R835">
        <v>2019</v>
      </c>
      <c r="S835" t="s">
        <v>3371</v>
      </c>
    </row>
    <row r="836" spans="1:19" x14ac:dyDescent="0.25">
      <c r="A836" s="2" t="s">
        <v>2576</v>
      </c>
      <c r="B836" t="s">
        <v>2577</v>
      </c>
      <c r="C836" t="s">
        <v>2257</v>
      </c>
      <c r="D836" t="s">
        <v>23</v>
      </c>
      <c r="E836" t="s">
        <v>101</v>
      </c>
      <c r="F836" t="s">
        <v>101</v>
      </c>
      <c r="G836">
        <v>10</v>
      </c>
      <c r="H836" t="s">
        <v>3118</v>
      </c>
      <c r="I836">
        <v>10</v>
      </c>
      <c r="J836">
        <v>10</v>
      </c>
      <c r="K836" s="2" t="s">
        <v>2578</v>
      </c>
      <c r="L836" t="s">
        <v>3119</v>
      </c>
      <c r="M836">
        <v>60</v>
      </c>
      <c r="N836" t="s">
        <v>2577</v>
      </c>
      <c r="O836" s="3">
        <v>1850</v>
      </c>
      <c r="P836" s="4">
        <v>41507.5</v>
      </c>
      <c r="Q836">
        <v>2015</v>
      </c>
      <c r="R836">
        <v>2025</v>
      </c>
    </row>
    <row r="837" spans="1:19" x14ac:dyDescent="0.25">
      <c r="A837" s="2" t="s">
        <v>2579</v>
      </c>
      <c r="B837" t="s">
        <v>2580</v>
      </c>
      <c r="C837" t="s">
        <v>2257</v>
      </c>
      <c r="D837" t="s">
        <v>35</v>
      </c>
      <c r="E837" t="s">
        <v>101</v>
      </c>
      <c r="F837" t="s">
        <v>101</v>
      </c>
      <c r="G837">
        <v>6</v>
      </c>
      <c r="H837" t="s">
        <v>3118</v>
      </c>
      <c r="I837">
        <v>6</v>
      </c>
      <c r="K837" s="17" t="s">
        <v>2581</v>
      </c>
      <c r="L837" t="s">
        <v>3123</v>
      </c>
      <c r="M837" s="17">
        <v>90</v>
      </c>
      <c r="O837" s="3">
        <v>3954</v>
      </c>
      <c r="P837" s="4">
        <v>79558.62</v>
      </c>
      <c r="Q837">
        <v>2018</v>
      </c>
      <c r="R837">
        <v>2020</v>
      </c>
      <c r="S837" t="s">
        <v>3375</v>
      </c>
    </row>
    <row r="838" spans="1:19" x14ac:dyDescent="0.25">
      <c r="A838" s="2" t="s">
        <v>2582</v>
      </c>
      <c r="B838" t="s">
        <v>2583</v>
      </c>
      <c r="C838" t="s">
        <v>2257</v>
      </c>
      <c r="D838" t="s">
        <v>23</v>
      </c>
      <c r="E838" t="s">
        <v>101</v>
      </c>
      <c r="F838" t="s">
        <v>101</v>
      </c>
      <c r="G838">
        <v>6</v>
      </c>
      <c r="H838" t="s">
        <v>3118</v>
      </c>
      <c r="I838">
        <v>6</v>
      </c>
      <c r="J838">
        <v>15</v>
      </c>
      <c r="K838" s="2" t="s">
        <v>2584</v>
      </c>
      <c r="L838" t="s">
        <v>3119</v>
      </c>
      <c r="M838">
        <v>90</v>
      </c>
      <c r="N838" t="s">
        <v>2583</v>
      </c>
      <c r="O838" s="3">
        <v>47898</v>
      </c>
      <c r="P838" s="4">
        <v>831781.38</v>
      </c>
      <c r="Q838">
        <v>2018</v>
      </c>
      <c r="R838">
        <v>2026</v>
      </c>
      <c r="S838" t="s">
        <v>3404</v>
      </c>
    </row>
    <row r="839" spans="1:19" x14ac:dyDescent="0.25">
      <c r="A839" s="2" t="s">
        <v>2585</v>
      </c>
      <c r="B839" t="s">
        <v>2586</v>
      </c>
      <c r="C839" t="s">
        <v>2257</v>
      </c>
      <c r="D839" t="s">
        <v>35</v>
      </c>
      <c r="E839" t="s">
        <v>101</v>
      </c>
      <c r="F839" t="s">
        <v>101</v>
      </c>
      <c r="G839">
        <v>6</v>
      </c>
      <c r="H839" t="s">
        <v>3118</v>
      </c>
      <c r="I839">
        <v>6</v>
      </c>
      <c r="K839" s="17" t="s">
        <v>2587</v>
      </c>
      <c r="L839" t="s">
        <v>3123</v>
      </c>
      <c r="M839" s="17">
        <v>75</v>
      </c>
      <c r="O839" s="3">
        <v>7337</v>
      </c>
      <c r="P839" s="4">
        <v>98429.41</v>
      </c>
      <c r="Q839">
        <v>2015</v>
      </c>
      <c r="R839">
        <v>2019</v>
      </c>
      <c r="S839" t="s">
        <v>3401</v>
      </c>
    </row>
    <row r="840" spans="1:19" x14ac:dyDescent="0.25">
      <c r="A840" s="2" t="s">
        <v>2588</v>
      </c>
      <c r="B840" t="s">
        <v>2589</v>
      </c>
      <c r="C840" t="s">
        <v>2257</v>
      </c>
      <c r="D840" t="s">
        <v>23</v>
      </c>
      <c r="E840" t="s">
        <v>101</v>
      </c>
      <c r="F840" t="s">
        <v>101</v>
      </c>
      <c r="G840">
        <v>4.8</v>
      </c>
      <c r="H840" t="s">
        <v>3118</v>
      </c>
      <c r="I840">
        <v>4.8</v>
      </c>
      <c r="J840">
        <v>5</v>
      </c>
      <c r="K840" s="2" t="s">
        <v>2590</v>
      </c>
      <c r="L840" t="s">
        <v>3119</v>
      </c>
      <c r="M840">
        <v>90</v>
      </c>
      <c r="N840" t="s">
        <v>2589</v>
      </c>
      <c r="O840" s="3">
        <v>63533.82</v>
      </c>
      <c r="P840" s="4">
        <v>1359136.75</v>
      </c>
      <c r="Q840">
        <v>2015</v>
      </c>
      <c r="R840">
        <v>2026</v>
      </c>
    </row>
    <row r="841" spans="1:19" x14ac:dyDescent="0.25">
      <c r="A841" s="2" t="s">
        <v>2591</v>
      </c>
      <c r="B841" t="s">
        <v>2592</v>
      </c>
      <c r="C841" t="s">
        <v>2257</v>
      </c>
      <c r="D841" t="s">
        <v>23</v>
      </c>
      <c r="E841" t="s">
        <v>101</v>
      </c>
      <c r="F841" t="s">
        <v>101</v>
      </c>
      <c r="G841">
        <v>5.76</v>
      </c>
      <c r="H841" t="s">
        <v>3118</v>
      </c>
      <c r="I841">
        <v>5.76</v>
      </c>
      <c r="K841" s="17" t="s">
        <v>2593</v>
      </c>
      <c r="L841" t="s">
        <v>3123</v>
      </c>
      <c r="M841" s="17">
        <v>45</v>
      </c>
      <c r="O841" s="3">
        <v>2896.8</v>
      </c>
      <c r="P841" s="4">
        <v>66280.97</v>
      </c>
      <c r="Q841">
        <v>2016</v>
      </c>
      <c r="R841">
        <v>2017</v>
      </c>
      <c r="S841" t="s">
        <v>3371</v>
      </c>
    </row>
    <row r="842" spans="1:19" x14ac:dyDescent="0.25">
      <c r="A842" s="2" t="s">
        <v>2594</v>
      </c>
      <c r="B842" t="s">
        <v>2595</v>
      </c>
      <c r="C842" t="s">
        <v>2257</v>
      </c>
      <c r="D842" t="s">
        <v>35</v>
      </c>
      <c r="E842" t="s">
        <v>101</v>
      </c>
      <c r="F842" t="s">
        <v>101</v>
      </c>
      <c r="G842">
        <v>3.6</v>
      </c>
      <c r="H842" t="s">
        <v>3118</v>
      </c>
      <c r="I842">
        <v>3.6</v>
      </c>
      <c r="K842" s="17" t="s">
        <v>2593</v>
      </c>
      <c r="L842" t="s">
        <v>3123</v>
      </c>
      <c r="M842" s="17">
        <v>45</v>
      </c>
      <c r="O842" s="3">
        <v>44738.19</v>
      </c>
      <c r="P842" s="4">
        <v>979642.16</v>
      </c>
      <c r="Q842">
        <v>2015</v>
      </c>
      <c r="R842">
        <v>2020</v>
      </c>
      <c r="S842" t="s">
        <v>3407</v>
      </c>
    </row>
    <row r="843" spans="1:19" x14ac:dyDescent="0.25">
      <c r="A843" s="2" t="s">
        <v>2596</v>
      </c>
      <c r="B843" t="s">
        <v>2597</v>
      </c>
      <c r="C843" t="s">
        <v>2257</v>
      </c>
      <c r="D843" t="s">
        <v>23</v>
      </c>
      <c r="E843" t="s">
        <v>101</v>
      </c>
      <c r="F843" t="s">
        <v>101</v>
      </c>
      <c r="G843">
        <v>11</v>
      </c>
      <c r="H843" t="s">
        <v>3118</v>
      </c>
      <c r="I843">
        <v>11</v>
      </c>
      <c r="J843">
        <v>11</v>
      </c>
      <c r="K843" s="2" t="s">
        <v>2598</v>
      </c>
      <c r="L843" t="s">
        <v>3119</v>
      </c>
      <c r="M843">
        <v>300</v>
      </c>
      <c r="N843" t="s">
        <v>2597</v>
      </c>
      <c r="O843" s="3">
        <v>8371</v>
      </c>
      <c r="P843" s="4">
        <v>199972.41</v>
      </c>
      <c r="Q843">
        <v>2019</v>
      </c>
      <c r="R843">
        <v>2025</v>
      </c>
    </row>
    <row r="844" spans="1:19" x14ac:dyDescent="0.25">
      <c r="A844" s="2" t="s">
        <v>2599</v>
      </c>
      <c r="B844" t="s">
        <v>2600</v>
      </c>
      <c r="C844" t="s">
        <v>2257</v>
      </c>
      <c r="D844" t="s">
        <v>23</v>
      </c>
      <c r="E844" t="s">
        <v>101</v>
      </c>
      <c r="F844" t="s">
        <v>101</v>
      </c>
      <c r="G844">
        <v>8</v>
      </c>
      <c r="H844" t="s">
        <v>3118</v>
      </c>
      <c r="I844">
        <v>8</v>
      </c>
      <c r="J844">
        <v>20</v>
      </c>
      <c r="K844" s="2" t="s">
        <v>2601</v>
      </c>
      <c r="L844" t="s">
        <v>3119</v>
      </c>
      <c r="M844">
        <v>90</v>
      </c>
      <c r="N844" t="s">
        <v>2600</v>
      </c>
      <c r="O844" s="3">
        <v>15646</v>
      </c>
      <c r="P844" s="4">
        <v>383298.34</v>
      </c>
      <c r="Q844">
        <v>2018</v>
      </c>
      <c r="R844">
        <v>2025</v>
      </c>
      <c r="S844" t="s">
        <v>3161</v>
      </c>
    </row>
    <row r="845" spans="1:19" x14ac:dyDescent="0.25">
      <c r="A845" s="2" t="s">
        <v>2602</v>
      </c>
      <c r="B845" t="s">
        <v>2603</v>
      </c>
      <c r="C845" t="s">
        <v>2257</v>
      </c>
      <c r="D845" t="s">
        <v>23</v>
      </c>
      <c r="E845" t="s">
        <v>101</v>
      </c>
      <c r="F845" t="s">
        <v>101</v>
      </c>
      <c r="G845">
        <v>8</v>
      </c>
      <c r="H845" t="s">
        <v>3118</v>
      </c>
      <c r="I845">
        <v>8</v>
      </c>
      <c r="K845" s="17" t="s">
        <v>2604</v>
      </c>
      <c r="L845" t="s">
        <v>3123</v>
      </c>
      <c r="M845" s="17">
        <v>75</v>
      </c>
      <c r="O845" s="3">
        <v>1824.62</v>
      </c>
      <c r="P845" s="4">
        <v>44208.86</v>
      </c>
      <c r="Q845">
        <v>2015</v>
      </c>
      <c r="R845">
        <v>2019</v>
      </c>
      <c r="S845" t="s">
        <v>3372</v>
      </c>
    </row>
    <row r="846" spans="1:19" x14ac:dyDescent="0.25">
      <c r="A846" s="2" t="s">
        <v>2605</v>
      </c>
      <c r="B846" t="s">
        <v>2606</v>
      </c>
      <c r="C846" t="s">
        <v>2257</v>
      </c>
      <c r="D846" t="s">
        <v>23</v>
      </c>
      <c r="E846" t="s">
        <v>101</v>
      </c>
      <c r="F846" t="s">
        <v>101</v>
      </c>
      <c r="G846">
        <v>10</v>
      </c>
      <c r="H846" t="s">
        <v>3118</v>
      </c>
      <c r="I846">
        <v>10</v>
      </c>
      <c r="J846">
        <v>10</v>
      </c>
      <c r="K846" s="2" t="s">
        <v>2607</v>
      </c>
      <c r="L846" t="s">
        <v>3119</v>
      </c>
      <c r="M846">
        <v>60</v>
      </c>
      <c r="N846" t="s">
        <v>2606</v>
      </c>
      <c r="O846" s="3">
        <v>96397</v>
      </c>
      <c r="P846" s="4">
        <v>1958530.1</v>
      </c>
      <c r="Q846">
        <v>2015</v>
      </c>
      <c r="R846">
        <v>2026</v>
      </c>
    </row>
    <row r="847" spans="1:19" x14ac:dyDescent="0.25">
      <c r="A847" s="2" t="s">
        <v>2608</v>
      </c>
      <c r="B847" t="s">
        <v>2609</v>
      </c>
      <c r="C847" t="s">
        <v>2257</v>
      </c>
      <c r="D847" t="s">
        <v>23</v>
      </c>
      <c r="E847" t="s">
        <v>101</v>
      </c>
      <c r="F847" t="s">
        <v>101</v>
      </c>
      <c r="G847">
        <v>5</v>
      </c>
      <c r="H847" t="s">
        <v>3118</v>
      </c>
      <c r="I847">
        <v>5</v>
      </c>
      <c r="M847" s="17">
        <v>60</v>
      </c>
      <c r="O847" s="3">
        <v>63625</v>
      </c>
      <c r="P847" s="4">
        <v>982847.85</v>
      </c>
      <c r="Q847">
        <v>2015</v>
      </c>
      <c r="R847">
        <v>2021</v>
      </c>
      <c r="S847" t="s">
        <v>3408</v>
      </c>
    </row>
    <row r="848" spans="1:19" x14ac:dyDescent="0.25">
      <c r="A848" s="2" t="s">
        <v>2610</v>
      </c>
      <c r="B848" t="s">
        <v>2611</v>
      </c>
      <c r="C848" t="s">
        <v>2257</v>
      </c>
      <c r="D848" t="s">
        <v>23</v>
      </c>
      <c r="E848" t="s">
        <v>101</v>
      </c>
      <c r="F848" t="s">
        <v>101</v>
      </c>
      <c r="G848">
        <v>4.8</v>
      </c>
      <c r="H848" t="s">
        <v>3118</v>
      </c>
      <c r="I848">
        <v>4.8</v>
      </c>
      <c r="K848" s="17" t="s">
        <v>2612</v>
      </c>
      <c r="L848" t="s">
        <v>3123</v>
      </c>
      <c r="M848" s="17">
        <v>60</v>
      </c>
      <c r="O848" s="3">
        <v>54597.2</v>
      </c>
      <c r="P848" s="4">
        <v>983386.26</v>
      </c>
      <c r="Q848">
        <v>2015</v>
      </c>
      <c r="R848">
        <v>2021</v>
      </c>
      <c r="S848" t="s">
        <v>3409</v>
      </c>
    </row>
    <row r="849" spans="1:19" x14ac:dyDescent="0.25">
      <c r="A849" s="2" t="s">
        <v>2613</v>
      </c>
      <c r="B849" t="s">
        <v>2614</v>
      </c>
      <c r="C849" t="s">
        <v>2257</v>
      </c>
      <c r="D849" t="s">
        <v>23</v>
      </c>
      <c r="E849" t="s">
        <v>101</v>
      </c>
      <c r="F849" t="s">
        <v>101</v>
      </c>
      <c r="G849">
        <v>10</v>
      </c>
      <c r="H849" t="s">
        <v>3118</v>
      </c>
      <c r="I849">
        <v>10</v>
      </c>
      <c r="J849">
        <v>10</v>
      </c>
      <c r="K849" s="2" t="s">
        <v>2615</v>
      </c>
      <c r="L849" t="s">
        <v>3119</v>
      </c>
      <c r="M849">
        <v>60</v>
      </c>
      <c r="N849" t="s">
        <v>2614</v>
      </c>
      <c r="O849" s="3">
        <v>116880.4</v>
      </c>
      <c r="P849" s="4">
        <v>2882466.52</v>
      </c>
      <c r="Q849">
        <v>2015</v>
      </c>
      <c r="R849">
        <v>2026</v>
      </c>
    </row>
    <row r="850" spans="1:19" x14ac:dyDescent="0.25">
      <c r="A850" s="2" t="s">
        <v>2616</v>
      </c>
      <c r="B850" t="s">
        <v>2617</v>
      </c>
      <c r="C850" t="s">
        <v>2257</v>
      </c>
      <c r="D850" t="s">
        <v>35</v>
      </c>
      <c r="E850" t="s">
        <v>101</v>
      </c>
      <c r="F850" t="s">
        <v>101</v>
      </c>
      <c r="G850">
        <v>10</v>
      </c>
      <c r="H850" t="s">
        <v>3118</v>
      </c>
      <c r="I850">
        <v>10</v>
      </c>
      <c r="K850" s="17" t="s">
        <v>2618</v>
      </c>
      <c r="L850" t="s">
        <v>3123</v>
      </c>
      <c r="M850" s="17">
        <v>90</v>
      </c>
      <c r="O850" s="3">
        <v>4670</v>
      </c>
      <c r="P850" s="4">
        <v>60331</v>
      </c>
      <c r="Q850">
        <v>2020</v>
      </c>
      <c r="R850">
        <v>2020</v>
      </c>
      <c r="S850" t="s">
        <v>3410</v>
      </c>
    </row>
    <row r="851" spans="1:19" x14ac:dyDescent="0.25">
      <c r="A851" s="2" t="s">
        <v>2619</v>
      </c>
      <c r="B851" t="s">
        <v>2620</v>
      </c>
      <c r="C851" t="s">
        <v>2257</v>
      </c>
      <c r="D851" t="s">
        <v>35</v>
      </c>
      <c r="E851" t="s">
        <v>101</v>
      </c>
      <c r="F851" t="s">
        <v>101</v>
      </c>
      <c r="G851">
        <v>3.6</v>
      </c>
      <c r="H851" t="s">
        <v>3118</v>
      </c>
      <c r="I851">
        <v>3.6</v>
      </c>
      <c r="K851" s="17" t="s">
        <v>2621</v>
      </c>
      <c r="L851" t="s">
        <v>3123</v>
      </c>
      <c r="M851" s="17">
        <v>45</v>
      </c>
      <c r="O851" s="3">
        <v>238.68</v>
      </c>
      <c r="P851" s="4">
        <v>4939.0200000000004</v>
      </c>
      <c r="Q851">
        <v>2017</v>
      </c>
      <c r="R851">
        <v>2019</v>
      </c>
      <c r="S851" t="s">
        <v>3411</v>
      </c>
    </row>
    <row r="852" spans="1:19" x14ac:dyDescent="0.25">
      <c r="A852" s="2" t="s">
        <v>2622</v>
      </c>
      <c r="B852" t="s">
        <v>2623</v>
      </c>
      <c r="C852" t="s">
        <v>2257</v>
      </c>
      <c r="D852" t="s">
        <v>23</v>
      </c>
      <c r="E852" t="s">
        <v>101</v>
      </c>
      <c r="F852" t="s">
        <v>101</v>
      </c>
      <c r="G852">
        <v>6.7</v>
      </c>
      <c r="H852" t="s">
        <v>3118</v>
      </c>
      <c r="I852">
        <v>6.7</v>
      </c>
      <c r="J852">
        <v>7</v>
      </c>
      <c r="K852" s="2" t="s">
        <v>2625</v>
      </c>
      <c r="L852" t="s">
        <v>3119</v>
      </c>
      <c r="M852">
        <v>60</v>
      </c>
      <c r="N852" t="s">
        <v>2623</v>
      </c>
      <c r="O852" s="3">
        <v>47974.93</v>
      </c>
      <c r="P852" s="4">
        <v>887904.14</v>
      </c>
      <c r="Q852">
        <v>2015</v>
      </c>
      <c r="R852">
        <v>2026</v>
      </c>
    </row>
    <row r="853" spans="1:19" x14ac:dyDescent="0.25">
      <c r="A853" s="2" t="s">
        <v>2626</v>
      </c>
      <c r="B853" t="s">
        <v>2627</v>
      </c>
      <c r="C853" t="s">
        <v>2257</v>
      </c>
      <c r="D853" t="s">
        <v>23</v>
      </c>
      <c r="E853" t="s">
        <v>101</v>
      </c>
      <c r="F853" t="s">
        <v>101</v>
      </c>
      <c r="G853">
        <v>6.7</v>
      </c>
      <c r="H853" t="s">
        <v>3118</v>
      </c>
      <c r="I853">
        <v>6.7</v>
      </c>
      <c r="J853">
        <v>7</v>
      </c>
      <c r="K853" s="2" t="s">
        <v>2628</v>
      </c>
      <c r="L853" t="s">
        <v>3119</v>
      </c>
      <c r="M853">
        <v>60</v>
      </c>
      <c r="N853" t="s">
        <v>2627</v>
      </c>
      <c r="O853" s="3">
        <v>2479</v>
      </c>
      <c r="P853" s="4">
        <v>40659.360000000001</v>
      </c>
      <c r="Q853">
        <v>2015</v>
      </c>
      <c r="R853">
        <v>2023</v>
      </c>
    </row>
    <row r="854" spans="1:19" x14ac:dyDescent="0.25">
      <c r="A854" s="2" t="s">
        <v>2629</v>
      </c>
      <c r="B854" t="s">
        <v>2630</v>
      </c>
      <c r="C854" t="s">
        <v>2257</v>
      </c>
      <c r="D854" t="s">
        <v>23</v>
      </c>
      <c r="E854" t="s">
        <v>101</v>
      </c>
      <c r="F854" t="s">
        <v>101</v>
      </c>
      <c r="G854">
        <v>1.1200000000000001</v>
      </c>
      <c r="H854" t="s">
        <v>3118</v>
      </c>
      <c r="I854">
        <v>1.1200000000000001</v>
      </c>
      <c r="K854" s="2" t="s">
        <v>2631</v>
      </c>
      <c r="L854" t="s">
        <v>3118</v>
      </c>
      <c r="M854" s="17">
        <v>60</v>
      </c>
      <c r="O854" s="3">
        <v>0</v>
      </c>
      <c r="P854" s="4">
        <v>0</v>
      </c>
      <c r="S854" t="s">
        <v>3412</v>
      </c>
    </row>
    <row r="855" spans="1:19" x14ac:dyDescent="0.25">
      <c r="A855" s="2" t="s">
        <v>2632</v>
      </c>
      <c r="B855" t="s">
        <v>2633</v>
      </c>
      <c r="C855" t="s">
        <v>2257</v>
      </c>
      <c r="D855" t="s">
        <v>35</v>
      </c>
      <c r="E855" t="s">
        <v>101</v>
      </c>
      <c r="F855" t="s">
        <v>101</v>
      </c>
      <c r="G855">
        <v>5.76</v>
      </c>
      <c r="H855" t="s">
        <v>3118</v>
      </c>
      <c r="I855">
        <v>5.76</v>
      </c>
      <c r="K855" s="17" t="s">
        <v>2631</v>
      </c>
      <c r="L855" t="s">
        <v>3123</v>
      </c>
      <c r="M855" s="17">
        <v>45</v>
      </c>
      <c r="O855" s="3">
        <v>3488.4</v>
      </c>
      <c r="P855" s="4">
        <v>72666.94</v>
      </c>
      <c r="Q855">
        <v>2015</v>
      </c>
      <c r="R855">
        <v>2017</v>
      </c>
      <c r="S855" t="s">
        <v>3371</v>
      </c>
    </row>
    <row r="856" spans="1:19" x14ac:dyDescent="0.25">
      <c r="A856" s="2" t="s">
        <v>2634</v>
      </c>
      <c r="B856" t="s">
        <v>2635</v>
      </c>
      <c r="C856" t="s">
        <v>2257</v>
      </c>
      <c r="D856" t="s">
        <v>23</v>
      </c>
      <c r="E856" t="s">
        <v>101</v>
      </c>
      <c r="F856" t="s">
        <v>101</v>
      </c>
      <c r="G856">
        <v>5</v>
      </c>
      <c r="H856" t="s">
        <v>3118</v>
      </c>
      <c r="I856">
        <v>5</v>
      </c>
      <c r="J856">
        <v>5</v>
      </c>
      <c r="K856" s="2" t="s">
        <v>2636</v>
      </c>
      <c r="L856" t="s">
        <v>3119</v>
      </c>
      <c r="M856">
        <v>60</v>
      </c>
      <c r="N856" t="s">
        <v>2635</v>
      </c>
      <c r="O856" s="3">
        <v>89.13</v>
      </c>
      <c r="P856" s="4">
        <v>5298.87</v>
      </c>
      <c r="Q856">
        <v>2026</v>
      </c>
      <c r="R856">
        <v>2026</v>
      </c>
    </row>
    <row r="857" spans="1:19" x14ac:dyDescent="0.25">
      <c r="A857" s="2" t="s">
        <v>2637</v>
      </c>
      <c r="B857" t="s">
        <v>2638</v>
      </c>
      <c r="C857" t="s">
        <v>2257</v>
      </c>
      <c r="D857" t="s">
        <v>23</v>
      </c>
      <c r="E857" t="s">
        <v>101</v>
      </c>
      <c r="F857" t="s">
        <v>101</v>
      </c>
      <c r="G857">
        <v>1.1200000000000001</v>
      </c>
      <c r="H857" t="s">
        <v>3118</v>
      </c>
      <c r="I857">
        <v>1.1200000000000001</v>
      </c>
      <c r="K857" s="2" t="s">
        <v>2639</v>
      </c>
      <c r="L857" t="s">
        <v>3118</v>
      </c>
      <c r="M857" s="17">
        <v>60</v>
      </c>
      <c r="O857" s="3">
        <v>0</v>
      </c>
      <c r="P857" s="4">
        <v>0</v>
      </c>
      <c r="S857" t="s">
        <v>3374</v>
      </c>
    </row>
    <row r="858" spans="1:19" x14ac:dyDescent="0.25">
      <c r="A858" s="2" t="s">
        <v>2640</v>
      </c>
      <c r="B858" t="s">
        <v>2641</v>
      </c>
      <c r="C858" t="s">
        <v>2257</v>
      </c>
      <c r="D858" t="s">
        <v>35</v>
      </c>
      <c r="E858" t="s">
        <v>101</v>
      </c>
      <c r="F858" t="s">
        <v>101</v>
      </c>
      <c r="G858">
        <v>6.7</v>
      </c>
      <c r="H858" t="s">
        <v>3118</v>
      </c>
      <c r="I858">
        <v>6.7</v>
      </c>
      <c r="K858" s="17" t="s">
        <v>2642</v>
      </c>
      <c r="L858" t="s">
        <v>3123</v>
      </c>
      <c r="M858" s="17">
        <v>60</v>
      </c>
      <c r="O858" s="3">
        <v>3182.5</v>
      </c>
      <c r="P858" s="4">
        <v>41300.400000000001</v>
      </c>
      <c r="Q858">
        <v>2020</v>
      </c>
      <c r="R858">
        <v>2022</v>
      </c>
      <c r="S858" t="s">
        <v>3371</v>
      </c>
    </row>
    <row r="859" spans="1:19" x14ac:dyDescent="0.25">
      <c r="A859" s="2" t="s">
        <v>2643</v>
      </c>
      <c r="B859" t="s">
        <v>2644</v>
      </c>
      <c r="C859" t="s">
        <v>2257</v>
      </c>
      <c r="D859" t="s">
        <v>23</v>
      </c>
      <c r="E859" t="s">
        <v>101</v>
      </c>
      <c r="F859" t="s">
        <v>101</v>
      </c>
      <c r="G859">
        <v>0.84</v>
      </c>
      <c r="H859" t="s">
        <v>3118</v>
      </c>
      <c r="I859">
        <v>0.84</v>
      </c>
      <c r="K859" s="2" t="s">
        <v>2645</v>
      </c>
      <c r="L859" t="s">
        <v>3118</v>
      </c>
      <c r="M859" s="17">
        <v>120</v>
      </c>
      <c r="O859" s="3">
        <v>0</v>
      </c>
      <c r="P859" s="4">
        <v>0</v>
      </c>
      <c r="S859" t="s">
        <v>3374</v>
      </c>
    </row>
    <row r="860" spans="1:19" x14ac:dyDescent="0.25">
      <c r="A860" s="2" t="s">
        <v>2646</v>
      </c>
      <c r="B860" t="s">
        <v>2647</v>
      </c>
      <c r="C860" t="s">
        <v>2257</v>
      </c>
      <c r="D860" t="s">
        <v>35</v>
      </c>
      <c r="E860" t="s">
        <v>101</v>
      </c>
      <c r="F860" t="s">
        <v>101</v>
      </c>
      <c r="G860">
        <v>6</v>
      </c>
      <c r="H860" t="s">
        <v>3118</v>
      </c>
      <c r="I860">
        <v>6</v>
      </c>
      <c r="K860" s="17" t="s">
        <v>2648</v>
      </c>
      <c r="L860" t="s">
        <v>3123</v>
      </c>
      <c r="M860" s="17">
        <v>90</v>
      </c>
      <c r="O860" s="3">
        <v>2891</v>
      </c>
      <c r="P860" s="4">
        <v>66499.820000000007</v>
      </c>
      <c r="Q860">
        <v>2018</v>
      </c>
      <c r="R860">
        <v>2020</v>
      </c>
      <c r="S860" t="s">
        <v>3375</v>
      </c>
    </row>
    <row r="861" spans="1:19" x14ac:dyDescent="0.25">
      <c r="A861" s="2" t="s">
        <v>2649</v>
      </c>
      <c r="B861" t="s">
        <v>2650</v>
      </c>
      <c r="C861" t="s">
        <v>2257</v>
      </c>
      <c r="D861" t="s">
        <v>23</v>
      </c>
      <c r="E861" t="s">
        <v>101</v>
      </c>
      <c r="F861" t="s">
        <v>101</v>
      </c>
      <c r="G861">
        <v>6</v>
      </c>
      <c r="H861" t="s">
        <v>3118</v>
      </c>
      <c r="I861">
        <v>6</v>
      </c>
      <c r="J861">
        <v>15</v>
      </c>
      <c r="K861" s="2" t="s">
        <v>2651</v>
      </c>
      <c r="L861" t="s">
        <v>3119</v>
      </c>
      <c r="M861">
        <v>90</v>
      </c>
      <c r="N861" t="s">
        <v>2650</v>
      </c>
      <c r="O861" s="3">
        <v>31520</v>
      </c>
      <c r="P861" s="4">
        <v>686880.7</v>
      </c>
      <c r="Q861">
        <v>2018</v>
      </c>
      <c r="R861">
        <v>2026</v>
      </c>
      <c r="S861" t="s">
        <v>3404</v>
      </c>
    </row>
    <row r="862" spans="1:19" x14ac:dyDescent="0.25">
      <c r="A862" s="2" t="s">
        <v>2652</v>
      </c>
      <c r="B862" t="s">
        <v>2653</v>
      </c>
      <c r="C862" t="s">
        <v>2257</v>
      </c>
      <c r="D862" t="s">
        <v>35</v>
      </c>
      <c r="E862" t="s">
        <v>101</v>
      </c>
      <c r="F862" t="s">
        <v>101</v>
      </c>
      <c r="G862">
        <v>6</v>
      </c>
      <c r="H862" t="s">
        <v>3118</v>
      </c>
      <c r="I862">
        <v>6</v>
      </c>
      <c r="K862" s="17" t="s">
        <v>2654</v>
      </c>
      <c r="L862" t="s">
        <v>3123</v>
      </c>
      <c r="M862" s="17">
        <v>75</v>
      </c>
      <c r="O862" s="3">
        <v>9051.2000000000007</v>
      </c>
      <c r="P862" s="4">
        <v>182847.51</v>
      </c>
      <c r="Q862">
        <v>2015</v>
      </c>
      <c r="R862">
        <v>2019</v>
      </c>
      <c r="S862" t="s">
        <v>3405</v>
      </c>
    </row>
    <row r="863" spans="1:19" x14ac:dyDescent="0.25">
      <c r="A863" s="2" t="s">
        <v>2655</v>
      </c>
      <c r="B863" t="s">
        <v>2656</v>
      </c>
      <c r="C863" t="s">
        <v>2257</v>
      </c>
      <c r="D863" t="s">
        <v>23</v>
      </c>
      <c r="E863" t="s">
        <v>101</v>
      </c>
      <c r="F863" t="s">
        <v>101</v>
      </c>
      <c r="G863">
        <v>5.76</v>
      </c>
      <c r="H863" t="s">
        <v>3118</v>
      </c>
      <c r="I863">
        <v>5.76</v>
      </c>
      <c r="O863" s="3">
        <v>952.84</v>
      </c>
      <c r="P863" s="4">
        <v>42193.8</v>
      </c>
      <c r="Q863">
        <v>2016</v>
      </c>
      <c r="R863">
        <v>2017</v>
      </c>
      <c r="S863" t="s">
        <v>3128</v>
      </c>
    </row>
    <row r="864" spans="1:19" x14ac:dyDescent="0.25">
      <c r="A864" s="2" t="s">
        <v>2657</v>
      </c>
      <c r="B864" t="s">
        <v>2658</v>
      </c>
      <c r="C864" t="s">
        <v>2257</v>
      </c>
      <c r="D864" t="s">
        <v>23</v>
      </c>
      <c r="E864" t="s">
        <v>101</v>
      </c>
      <c r="F864" t="s">
        <v>101</v>
      </c>
      <c r="G864">
        <v>0.84</v>
      </c>
      <c r="H864" t="s">
        <v>3118</v>
      </c>
      <c r="I864">
        <v>0.84</v>
      </c>
      <c r="K864" s="2" t="s">
        <v>2659</v>
      </c>
      <c r="L864" t="s">
        <v>3118</v>
      </c>
      <c r="M864" s="17">
        <v>120</v>
      </c>
      <c r="O864" s="3">
        <v>0</v>
      </c>
      <c r="P864" s="4">
        <v>0</v>
      </c>
      <c r="S864" t="s">
        <v>3374</v>
      </c>
    </row>
    <row r="865" spans="1:19" x14ac:dyDescent="0.25">
      <c r="A865" s="2" t="s">
        <v>2660</v>
      </c>
      <c r="B865" t="s">
        <v>2661</v>
      </c>
      <c r="C865" t="s">
        <v>2257</v>
      </c>
      <c r="D865" t="s">
        <v>35</v>
      </c>
      <c r="E865" t="s">
        <v>101</v>
      </c>
      <c r="F865" t="s">
        <v>101</v>
      </c>
      <c r="G865">
        <v>2.5</v>
      </c>
      <c r="H865" t="s">
        <v>3118</v>
      </c>
      <c r="I865">
        <v>2.5</v>
      </c>
      <c r="K865" s="17" t="s">
        <v>2663</v>
      </c>
      <c r="L865" t="s">
        <v>3123</v>
      </c>
      <c r="M865" s="17">
        <v>60</v>
      </c>
      <c r="O865" s="3">
        <v>14165.8</v>
      </c>
      <c r="P865" s="4">
        <v>625024.89</v>
      </c>
      <c r="Q865">
        <v>2015</v>
      </c>
      <c r="R865">
        <v>2017</v>
      </c>
      <c r="S865" t="s">
        <v>3413</v>
      </c>
    </row>
    <row r="866" spans="1:19" x14ac:dyDescent="0.25">
      <c r="A866" s="2" t="s">
        <v>2664</v>
      </c>
      <c r="B866" t="s">
        <v>2665</v>
      </c>
      <c r="C866" t="s">
        <v>2257</v>
      </c>
      <c r="D866" t="s">
        <v>23</v>
      </c>
      <c r="E866" t="s">
        <v>101</v>
      </c>
      <c r="F866" t="s">
        <v>101</v>
      </c>
      <c r="G866">
        <v>3</v>
      </c>
      <c r="H866" t="s">
        <v>3118</v>
      </c>
      <c r="I866">
        <v>3</v>
      </c>
      <c r="J866">
        <v>3</v>
      </c>
      <c r="K866" s="2" t="s">
        <v>2666</v>
      </c>
      <c r="L866" t="s">
        <v>3119</v>
      </c>
      <c r="M866">
        <v>45</v>
      </c>
      <c r="N866" t="s">
        <v>2665</v>
      </c>
      <c r="O866" s="3">
        <v>4770</v>
      </c>
      <c r="P866" s="4">
        <v>149564.04</v>
      </c>
      <c r="Q866">
        <v>2015</v>
      </c>
      <c r="R866">
        <v>2026</v>
      </c>
    </row>
    <row r="867" spans="1:19" x14ac:dyDescent="0.25">
      <c r="A867" s="2" t="s">
        <v>2667</v>
      </c>
      <c r="B867" t="s">
        <v>2668</v>
      </c>
      <c r="C867" t="s">
        <v>2257</v>
      </c>
      <c r="D867" t="s">
        <v>23</v>
      </c>
      <c r="E867" t="s">
        <v>101</v>
      </c>
      <c r="F867" t="s">
        <v>101</v>
      </c>
      <c r="G867">
        <v>3</v>
      </c>
      <c r="H867" t="s">
        <v>3118</v>
      </c>
      <c r="I867">
        <v>3</v>
      </c>
      <c r="J867">
        <v>3</v>
      </c>
      <c r="K867" s="2" t="s">
        <v>2669</v>
      </c>
      <c r="L867" t="s">
        <v>3119</v>
      </c>
      <c r="M867">
        <v>50</v>
      </c>
      <c r="N867" t="s">
        <v>2668</v>
      </c>
      <c r="O867" s="3">
        <v>3486</v>
      </c>
      <c r="P867" s="4">
        <v>96719.22</v>
      </c>
      <c r="Q867">
        <v>2015</v>
      </c>
      <c r="R867">
        <v>2026</v>
      </c>
    </row>
    <row r="868" spans="1:19" x14ac:dyDescent="0.25">
      <c r="A868" s="2" t="s">
        <v>2670</v>
      </c>
      <c r="B868" t="s">
        <v>2671</v>
      </c>
      <c r="C868" t="s">
        <v>2257</v>
      </c>
      <c r="D868" t="s">
        <v>23</v>
      </c>
      <c r="E868" t="s">
        <v>101</v>
      </c>
      <c r="F868" t="s">
        <v>101</v>
      </c>
      <c r="G868">
        <v>3</v>
      </c>
      <c r="H868" t="s">
        <v>3118</v>
      </c>
      <c r="I868">
        <v>3</v>
      </c>
      <c r="J868">
        <v>3</v>
      </c>
      <c r="K868" s="2" t="s">
        <v>2672</v>
      </c>
      <c r="L868" t="s">
        <v>3119</v>
      </c>
      <c r="M868">
        <v>50</v>
      </c>
      <c r="N868" t="s">
        <v>2671</v>
      </c>
      <c r="O868" s="3">
        <v>8048</v>
      </c>
      <c r="P868" s="4">
        <v>251598.22</v>
      </c>
      <c r="Q868">
        <v>2015</v>
      </c>
      <c r="R868">
        <v>2026</v>
      </c>
    </row>
    <row r="869" spans="1:19" x14ac:dyDescent="0.25">
      <c r="A869" s="2" t="s">
        <v>2673</v>
      </c>
      <c r="B869" t="s">
        <v>2674</v>
      </c>
      <c r="C869" t="s">
        <v>2257</v>
      </c>
      <c r="D869" t="s">
        <v>23</v>
      </c>
      <c r="E869" t="s">
        <v>101</v>
      </c>
      <c r="F869" t="s">
        <v>101</v>
      </c>
      <c r="G869">
        <v>4</v>
      </c>
      <c r="H869" t="s">
        <v>3118</v>
      </c>
      <c r="I869">
        <v>4</v>
      </c>
      <c r="J869">
        <v>4</v>
      </c>
      <c r="K869" s="2" t="s">
        <v>2675</v>
      </c>
      <c r="L869" t="s">
        <v>3119</v>
      </c>
      <c r="M869">
        <v>45</v>
      </c>
      <c r="N869" t="s">
        <v>2674</v>
      </c>
      <c r="O869" s="3">
        <v>8</v>
      </c>
      <c r="P869" s="4">
        <v>181.28</v>
      </c>
      <c r="Q869">
        <v>2023</v>
      </c>
      <c r="R869">
        <v>2023</v>
      </c>
    </row>
    <row r="870" spans="1:19" x14ac:dyDescent="0.25">
      <c r="A870" s="2" t="s">
        <v>2676</v>
      </c>
      <c r="B870" t="s">
        <v>2677</v>
      </c>
      <c r="C870" t="s">
        <v>2257</v>
      </c>
      <c r="D870" t="s">
        <v>23</v>
      </c>
      <c r="E870" t="s">
        <v>101</v>
      </c>
      <c r="F870" t="s">
        <v>101</v>
      </c>
      <c r="G870">
        <v>3</v>
      </c>
      <c r="H870" t="s">
        <v>3118</v>
      </c>
      <c r="I870">
        <v>3</v>
      </c>
      <c r="J870">
        <v>3</v>
      </c>
      <c r="K870" s="2" t="s">
        <v>2678</v>
      </c>
      <c r="L870" t="s">
        <v>3119</v>
      </c>
      <c r="M870">
        <v>50</v>
      </c>
      <c r="N870" t="s">
        <v>2677</v>
      </c>
      <c r="O870" s="3">
        <v>6084</v>
      </c>
      <c r="P870" s="4">
        <v>160057.98000000001</v>
      </c>
      <c r="Q870">
        <v>2015</v>
      </c>
      <c r="R870">
        <v>2026</v>
      </c>
    </row>
    <row r="871" spans="1:19" x14ac:dyDescent="0.25">
      <c r="A871" s="2" t="s">
        <v>2679</v>
      </c>
      <c r="B871" t="s">
        <v>2680</v>
      </c>
      <c r="C871" t="s">
        <v>2257</v>
      </c>
      <c r="D871" t="s">
        <v>23</v>
      </c>
      <c r="E871" t="s">
        <v>101</v>
      </c>
      <c r="F871" t="s">
        <v>101</v>
      </c>
      <c r="G871">
        <v>5</v>
      </c>
      <c r="H871" t="s">
        <v>3118</v>
      </c>
      <c r="I871">
        <v>5</v>
      </c>
      <c r="M871" s="17">
        <v>60</v>
      </c>
      <c r="O871" s="3">
        <v>36810</v>
      </c>
      <c r="P871" s="4">
        <v>584294.65</v>
      </c>
      <c r="Q871">
        <v>2015</v>
      </c>
      <c r="R871">
        <v>2019</v>
      </c>
      <c r="S871" t="s">
        <v>3414</v>
      </c>
    </row>
    <row r="872" spans="1:19" x14ac:dyDescent="0.25">
      <c r="A872" s="2" t="s">
        <v>2681</v>
      </c>
      <c r="B872" t="s">
        <v>2682</v>
      </c>
      <c r="C872" t="s">
        <v>2257</v>
      </c>
      <c r="D872" t="s">
        <v>23</v>
      </c>
      <c r="E872" t="s">
        <v>101</v>
      </c>
      <c r="F872" t="s">
        <v>101</v>
      </c>
      <c r="G872">
        <v>10</v>
      </c>
      <c r="H872" t="s">
        <v>3118</v>
      </c>
      <c r="I872">
        <v>10</v>
      </c>
      <c r="J872">
        <v>10</v>
      </c>
      <c r="K872" s="2" t="s">
        <v>2683</v>
      </c>
      <c r="L872" t="s">
        <v>3119</v>
      </c>
      <c r="M872">
        <v>60</v>
      </c>
      <c r="N872" t="s">
        <v>2682</v>
      </c>
      <c r="O872" s="3">
        <v>82418</v>
      </c>
      <c r="P872" s="4">
        <v>1688087.77</v>
      </c>
      <c r="Q872">
        <v>2015</v>
      </c>
      <c r="R872">
        <v>2026</v>
      </c>
    </row>
    <row r="873" spans="1:19" x14ac:dyDescent="0.25">
      <c r="A873" s="2" t="s">
        <v>2684</v>
      </c>
      <c r="B873" t="s">
        <v>2685</v>
      </c>
      <c r="C873" t="s">
        <v>2257</v>
      </c>
      <c r="D873" t="s">
        <v>23</v>
      </c>
      <c r="E873" t="s">
        <v>101</v>
      </c>
      <c r="F873" t="s">
        <v>101</v>
      </c>
      <c r="G873">
        <v>5</v>
      </c>
      <c r="H873" t="s">
        <v>3118</v>
      </c>
      <c r="I873">
        <v>5</v>
      </c>
      <c r="K873" s="17" t="s">
        <v>2686</v>
      </c>
      <c r="L873" t="s">
        <v>3123</v>
      </c>
      <c r="M873" s="17">
        <v>60</v>
      </c>
      <c r="O873" s="3">
        <v>6450</v>
      </c>
      <c r="P873" s="4">
        <v>123253.3</v>
      </c>
      <c r="Q873">
        <v>2019</v>
      </c>
      <c r="R873">
        <v>2021</v>
      </c>
      <c r="S873" t="s">
        <v>3410</v>
      </c>
    </row>
    <row r="874" spans="1:19" x14ac:dyDescent="0.25">
      <c r="A874" s="2" t="s">
        <v>2687</v>
      </c>
      <c r="B874" t="s">
        <v>2688</v>
      </c>
      <c r="C874" t="s">
        <v>2257</v>
      </c>
      <c r="D874" t="s">
        <v>23</v>
      </c>
      <c r="E874" t="s">
        <v>101</v>
      </c>
      <c r="F874" t="s">
        <v>101</v>
      </c>
      <c r="G874">
        <v>7</v>
      </c>
      <c r="H874" t="s">
        <v>3118</v>
      </c>
      <c r="I874">
        <v>7</v>
      </c>
      <c r="J874">
        <v>7</v>
      </c>
      <c r="K874" s="2" t="s">
        <v>2689</v>
      </c>
      <c r="L874" t="s">
        <v>3119</v>
      </c>
      <c r="M874">
        <v>75</v>
      </c>
      <c r="N874" t="s">
        <v>2688</v>
      </c>
      <c r="O874" s="3">
        <v>6531.46</v>
      </c>
      <c r="P874" s="4">
        <v>230828.33</v>
      </c>
      <c r="Q874">
        <v>2016</v>
      </c>
      <c r="R874">
        <v>2025</v>
      </c>
    </row>
    <row r="875" spans="1:19" x14ac:dyDescent="0.25">
      <c r="A875" s="2" t="s">
        <v>2690</v>
      </c>
      <c r="B875" t="s">
        <v>2691</v>
      </c>
      <c r="C875" t="s">
        <v>2257</v>
      </c>
      <c r="D875" t="s">
        <v>35</v>
      </c>
      <c r="E875" t="s">
        <v>101</v>
      </c>
      <c r="F875" t="s">
        <v>101</v>
      </c>
      <c r="G875">
        <v>7</v>
      </c>
      <c r="H875" t="s">
        <v>3118</v>
      </c>
      <c r="I875">
        <v>7</v>
      </c>
      <c r="K875" s="17" t="s">
        <v>2692</v>
      </c>
      <c r="L875" t="s">
        <v>3123</v>
      </c>
      <c r="M875" s="17">
        <v>90</v>
      </c>
      <c r="O875" s="3">
        <v>56318.99</v>
      </c>
      <c r="P875" s="4">
        <v>1060850.25</v>
      </c>
      <c r="Q875">
        <v>2015</v>
      </c>
      <c r="R875">
        <v>2018</v>
      </c>
      <c r="S875" t="s">
        <v>3373</v>
      </c>
    </row>
    <row r="876" spans="1:19" x14ac:dyDescent="0.25">
      <c r="A876" s="2" t="s">
        <v>2693</v>
      </c>
      <c r="B876" t="s">
        <v>2694</v>
      </c>
      <c r="C876" t="s">
        <v>2257</v>
      </c>
      <c r="D876" t="s">
        <v>23</v>
      </c>
      <c r="E876" t="s">
        <v>101</v>
      </c>
      <c r="F876" t="s">
        <v>101</v>
      </c>
      <c r="G876">
        <v>7</v>
      </c>
      <c r="H876" t="s">
        <v>3118</v>
      </c>
      <c r="I876">
        <v>7</v>
      </c>
      <c r="J876">
        <v>7</v>
      </c>
      <c r="K876" s="2" t="s">
        <v>2692</v>
      </c>
      <c r="L876" t="s">
        <v>3119</v>
      </c>
      <c r="M876">
        <v>90</v>
      </c>
      <c r="N876" t="s">
        <v>2694</v>
      </c>
      <c r="O876" s="3">
        <v>36974</v>
      </c>
      <c r="P876" s="4">
        <v>1146001.29</v>
      </c>
      <c r="Q876">
        <v>2019</v>
      </c>
      <c r="R876">
        <v>2025</v>
      </c>
    </row>
    <row r="877" spans="1:19" x14ac:dyDescent="0.25">
      <c r="A877" s="2" t="s">
        <v>2695</v>
      </c>
      <c r="B877" t="s">
        <v>2696</v>
      </c>
      <c r="C877" t="s">
        <v>2257</v>
      </c>
      <c r="D877" t="s">
        <v>35</v>
      </c>
      <c r="E877" t="s">
        <v>30</v>
      </c>
      <c r="F877" t="s">
        <v>30</v>
      </c>
      <c r="I877">
        <v>0</v>
      </c>
      <c r="K877" s="16" t="s">
        <v>2692</v>
      </c>
      <c r="L877" t="s">
        <v>3120</v>
      </c>
      <c r="M877" s="16">
        <v>60</v>
      </c>
      <c r="O877" s="3">
        <v>49</v>
      </c>
      <c r="P877" s="4">
        <v>637</v>
      </c>
      <c r="Q877">
        <v>2016</v>
      </c>
      <c r="R877">
        <v>2016</v>
      </c>
      <c r="S877" t="s">
        <v>3415</v>
      </c>
    </row>
    <row r="878" spans="1:19" x14ac:dyDescent="0.25">
      <c r="A878" s="2" t="s">
        <v>2697</v>
      </c>
      <c r="B878" t="s">
        <v>2698</v>
      </c>
      <c r="C878" t="s">
        <v>2701</v>
      </c>
      <c r="D878" t="s">
        <v>23</v>
      </c>
      <c r="E878" t="s">
        <v>101</v>
      </c>
      <c r="F878" t="s">
        <v>101</v>
      </c>
      <c r="G878">
        <v>12</v>
      </c>
      <c r="H878" t="s">
        <v>3118</v>
      </c>
      <c r="I878">
        <v>12</v>
      </c>
      <c r="K878" s="14" t="s">
        <v>2699</v>
      </c>
      <c r="L878" t="s">
        <v>3120</v>
      </c>
      <c r="M878" s="14">
        <v>730</v>
      </c>
      <c r="O878" s="3">
        <v>132</v>
      </c>
      <c r="P878" s="4">
        <v>2484.2399999999998</v>
      </c>
      <c r="Q878">
        <v>2026</v>
      </c>
      <c r="R878">
        <v>2026</v>
      </c>
      <c r="S878" t="s">
        <v>3416</v>
      </c>
    </row>
    <row r="879" spans="1:19" x14ac:dyDescent="0.25">
      <c r="A879" s="2" t="s">
        <v>2703</v>
      </c>
      <c r="B879" t="s">
        <v>2704</v>
      </c>
      <c r="C879" t="s">
        <v>2701</v>
      </c>
      <c r="D879" t="s">
        <v>35</v>
      </c>
      <c r="E879" t="s">
        <v>101</v>
      </c>
      <c r="F879" t="s">
        <v>101</v>
      </c>
      <c r="G879">
        <v>10</v>
      </c>
      <c r="H879" t="s">
        <v>3118</v>
      </c>
      <c r="I879">
        <v>10</v>
      </c>
      <c r="K879" s="14" t="s">
        <v>2705</v>
      </c>
      <c r="L879" t="s">
        <v>3120</v>
      </c>
      <c r="M879" s="14">
        <v>365</v>
      </c>
      <c r="O879" s="3">
        <v>7.5</v>
      </c>
      <c r="P879" s="4">
        <v>756.68</v>
      </c>
      <c r="Q879">
        <v>2025</v>
      </c>
      <c r="R879">
        <v>2025</v>
      </c>
      <c r="S879" t="s">
        <v>3417</v>
      </c>
    </row>
    <row r="880" spans="1:19" x14ac:dyDescent="0.25">
      <c r="A880" s="2" t="s">
        <v>2706</v>
      </c>
      <c r="B880" t="s">
        <v>2707</v>
      </c>
      <c r="C880" t="s">
        <v>2701</v>
      </c>
      <c r="D880" t="s">
        <v>35</v>
      </c>
      <c r="E880" t="s">
        <v>101</v>
      </c>
      <c r="F880" t="s">
        <v>101</v>
      </c>
      <c r="G880">
        <v>10</v>
      </c>
      <c r="H880" t="s">
        <v>3118</v>
      </c>
      <c r="I880">
        <v>10</v>
      </c>
      <c r="K880" s="14" t="s">
        <v>2708</v>
      </c>
      <c r="L880" t="s">
        <v>3120</v>
      </c>
      <c r="M880" s="14">
        <v>365</v>
      </c>
      <c r="O880" s="3">
        <v>7.85</v>
      </c>
      <c r="P880" s="4">
        <v>986.82</v>
      </c>
      <c r="Q880">
        <v>2025</v>
      </c>
      <c r="R880">
        <v>2025</v>
      </c>
      <c r="S880" t="s">
        <v>3418</v>
      </c>
    </row>
    <row r="881" spans="1:19" x14ac:dyDescent="0.25">
      <c r="A881" s="2" t="s">
        <v>2709</v>
      </c>
      <c r="B881" t="s">
        <v>2710</v>
      </c>
      <c r="C881" t="s">
        <v>2701</v>
      </c>
      <c r="D881" t="s">
        <v>35</v>
      </c>
      <c r="E881" t="s">
        <v>101</v>
      </c>
      <c r="F881" t="s">
        <v>101</v>
      </c>
      <c r="G881">
        <v>10</v>
      </c>
      <c r="H881" t="s">
        <v>3118</v>
      </c>
      <c r="I881">
        <v>10</v>
      </c>
      <c r="K881" s="2" t="s">
        <v>2711</v>
      </c>
      <c r="L881" t="s">
        <v>3118</v>
      </c>
      <c r="M881" s="14">
        <v>365</v>
      </c>
      <c r="O881" s="3">
        <v>10.210000000000001</v>
      </c>
      <c r="P881" s="4">
        <v>1355.48</v>
      </c>
      <c r="Q881">
        <v>2024</v>
      </c>
      <c r="R881">
        <v>2024</v>
      </c>
      <c r="S881" t="s">
        <v>3419</v>
      </c>
    </row>
    <row r="882" spans="1:19" x14ac:dyDescent="0.25">
      <c r="A882" s="2" t="s">
        <v>2712</v>
      </c>
      <c r="B882" t="s">
        <v>2713</v>
      </c>
      <c r="C882" t="s">
        <v>2701</v>
      </c>
      <c r="D882" t="s">
        <v>35</v>
      </c>
      <c r="E882" t="s">
        <v>101</v>
      </c>
      <c r="F882" t="s">
        <v>101</v>
      </c>
      <c r="G882">
        <v>10</v>
      </c>
      <c r="H882" t="s">
        <v>3118</v>
      </c>
      <c r="I882">
        <v>10</v>
      </c>
      <c r="K882" s="2" t="s">
        <v>2714</v>
      </c>
      <c r="L882" t="s">
        <v>3118</v>
      </c>
      <c r="M882" s="14">
        <v>365</v>
      </c>
      <c r="O882" s="3">
        <v>21.19</v>
      </c>
      <c r="P882" s="4">
        <v>2408.0300000000002</v>
      </c>
      <c r="Q882">
        <v>2024</v>
      </c>
      <c r="R882">
        <v>2024</v>
      </c>
      <c r="S882" t="s">
        <v>3420</v>
      </c>
    </row>
    <row r="883" spans="1:19" x14ac:dyDescent="0.25">
      <c r="A883" s="2" t="s">
        <v>2715</v>
      </c>
      <c r="B883" t="s">
        <v>2716</v>
      </c>
      <c r="C883" t="s">
        <v>2701</v>
      </c>
      <c r="D883" t="s">
        <v>35</v>
      </c>
      <c r="E883" t="s">
        <v>101</v>
      </c>
      <c r="F883" t="s">
        <v>101</v>
      </c>
      <c r="G883">
        <v>10</v>
      </c>
      <c r="H883" t="s">
        <v>3118</v>
      </c>
      <c r="I883">
        <v>10</v>
      </c>
      <c r="K883" s="2" t="s">
        <v>2717</v>
      </c>
      <c r="L883" t="s">
        <v>3118</v>
      </c>
      <c r="M883" s="14">
        <v>365</v>
      </c>
      <c r="O883" s="3">
        <v>32.549999999999997</v>
      </c>
      <c r="P883" s="4">
        <v>2057.81</v>
      </c>
      <c r="Q883">
        <v>2024</v>
      </c>
      <c r="R883">
        <v>2024</v>
      </c>
      <c r="S883" t="s">
        <v>3421</v>
      </c>
    </row>
    <row r="884" spans="1:19" x14ac:dyDescent="0.25">
      <c r="A884" s="2" t="s">
        <v>2718</v>
      </c>
      <c r="B884" t="s">
        <v>2719</v>
      </c>
      <c r="C884" t="s">
        <v>2701</v>
      </c>
      <c r="D884" t="s">
        <v>35</v>
      </c>
      <c r="E884" t="s">
        <v>101</v>
      </c>
      <c r="F884" t="s">
        <v>101</v>
      </c>
      <c r="G884">
        <v>10</v>
      </c>
      <c r="H884" t="s">
        <v>3118</v>
      </c>
      <c r="I884">
        <v>10</v>
      </c>
      <c r="K884" s="2" t="s">
        <v>2720</v>
      </c>
      <c r="L884" t="s">
        <v>3118</v>
      </c>
      <c r="M884" s="14">
        <v>365</v>
      </c>
      <c r="O884" s="3">
        <v>23.04</v>
      </c>
      <c r="P884" s="4">
        <v>1468.11</v>
      </c>
      <c r="Q884">
        <v>2024</v>
      </c>
      <c r="R884">
        <v>2024</v>
      </c>
      <c r="S884" t="s">
        <v>3422</v>
      </c>
    </row>
    <row r="885" spans="1:19" x14ac:dyDescent="0.25">
      <c r="A885" s="2" t="s">
        <v>2721</v>
      </c>
      <c r="B885" t="s">
        <v>2722</v>
      </c>
      <c r="C885" t="s">
        <v>2701</v>
      </c>
      <c r="D885" t="s">
        <v>35</v>
      </c>
      <c r="E885" t="s">
        <v>101</v>
      </c>
      <c r="F885" t="s">
        <v>101</v>
      </c>
      <c r="G885">
        <v>12</v>
      </c>
      <c r="H885" t="s">
        <v>3118</v>
      </c>
      <c r="I885">
        <v>12</v>
      </c>
      <c r="K885" s="14" t="s">
        <v>2723</v>
      </c>
      <c r="L885" t="s">
        <v>3120</v>
      </c>
      <c r="M885" s="14">
        <v>365</v>
      </c>
      <c r="O885" s="3">
        <v>36</v>
      </c>
      <c r="P885" s="4">
        <v>840.96</v>
      </c>
      <c r="Q885">
        <v>2017</v>
      </c>
      <c r="R885">
        <v>2017</v>
      </c>
      <c r="S885" s="9" t="s">
        <v>3423</v>
      </c>
    </row>
    <row r="886" spans="1:19" x14ac:dyDescent="0.25">
      <c r="A886" s="2" t="s">
        <v>2724</v>
      </c>
      <c r="B886" t="s">
        <v>2725</v>
      </c>
      <c r="C886" t="s">
        <v>2701</v>
      </c>
      <c r="D886" t="s">
        <v>35</v>
      </c>
      <c r="E886" t="s">
        <v>101</v>
      </c>
      <c r="F886" t="s">
        <v>101</v>
      </c>
      <c r="G886">
        <v>9.84</v>
      </c>
      <c r="H886" t="s">
        <v>3118</v>
      </c>
      <c r="I886">
        <v>9.84</v>
      </c>
      <c r="K886" s="14" t="s">
        <v>2728</v>
      </c>
      <c r="L886" t="s">
        <v>3120</v>
      </c>
      <c r="M886" s="14">
        <v>548</v>
      </c>
      <c r="O886" s="3">
        <v>1318.56</v>
      </c>
      <c r="P886" s="4">
        <v>77973.53</v>
      </c>
      <c r="Q886">
        <v>2024</v>
      </c>
      <c r="R886">
        <v>2026</v>
      </c>
      <c r="S886" t="s">
        <v>3424</v>
      </c>
    </row>
    <row r="887" spans="1:19" x14ac:dyDescent="0.25">
      <c r="A887" s="2" t="s">
        <v>2729</v>
      </c>
      <c r="B887" t="s">
        <v>2730</v>
      </c>
      <c r="C887" t="s">
        <v>2701</v>
      </c>
      <c r="D887" t="s">
        <v>23</v>
      </c>
      <c r="E887" t="s">
        <v>101</v>
      </c>
      <c r="F887" t="s">
        <v>101</v>
      </c>
      <c r="G887">
        <v>9.84</v>
      </c>
      <c r="H887" t="s">
        <v>3118</v>
      </c>
      <c r="I887">
        <v>9.84</v>
      </c>
      <c r="K887" s="14" t="s">
        <v>2728</v>
      </c>
      <c r="L887" t="s">
        <v>3120</v>
      </c>
      <c r="M887" s="14">
        <v>548</v>
      </c>
      <c r="O887" s="3">
        <v>9.84</v>
      </c>
      <c r="P887" s="4">
        <v>689.1</v>
      </c>
      <c r="Q887">
        <v>2026</v>
      </c>
      <c r="R887">
        <v>2026</v>
      </c>
      <c r="S887" t="s">
        <v>3425</v>
      </c>
    </row>
    <row r="888" spans="1:19" x14ac:dyDescent="0.25">
      <c r="A888" s="2" t="s">
        <v>2732</v>
      </c>
      <c r="B888" t="s">
        <v>2733</v>
      </c>
      <c r="C888" t="s">
        <v>2701</v>
      </c>
      <c r="D888" t="s">
        <v>35</v>
      </c>
      <c r="E888" t="s">
        <v>101</v>
      </c>
      <c r="F888" t="s">
        <v>101</v>
      </c>
      <c r="G888">
        <v>9.84</v>
      </c>
      <c r="H888" t="s">
        <v>3118</v>
      </c>
      <c r="I888">
        <v>9.84</v>
      </c>
      <c r="K888" s="14" t="s">
        <v>2728</v>
      </c>
      <c r="L888" t="s">
        <v>3120</v>
      </c>
      <c r="M888" s="14">
        <v>548</v>
      </c>
      <c r="O888" s="3">
        <v>875.76</v>
      </c>
      <c r="P888" s="4">
        <v>48258.81</v>
      </c>
      <c r="Q888">
        <v>2024</v>
      </c>
      <c r="R888">
        <v>2026</v>
      </c>
      <c r="S888" t="s">
        <v>3426</v>
      </c>
    </row>
    <row r="889" spans="1:19" x14ac:dyDescent="0.25">
      <c r="A889" s="2" t="s">
        <v>2734</v>
      </c>
      <c r="B889" t="s">
        <v>2735</v>
      </c>
      <c r="C889" t="s">
        <v>2701</v>
      </c>
      <c r="D889" t="s">
        <v>35</v>
      </c>
      <c r="E889" t="s">
        <v>101</v>
      </c>
      <c r="F889" t="s">
        <v>101</v>
      </c>
      <c r="G889">
        <v>12</v>
      </c>
      <c r="H889" t="s">
        <v>3118</v>
      </c>
      <c r="I889">
        <v>12</v>
      </c>
      <c r="K889" s="2" t="s">
        <v>2736</v>
      </c>
      <c r="L889" t="s">
        <v>3118</v>
      </c>
      <c r="M889" s="14">
        <v>365</v>
      </c>
      <c r="O889" s="3">
        <v>37.11</v>
      </c>
      <c r="P889" s="4">
        <v>1318.15</v>
      </c>
      <c r="Q889">
        <v>2024</v>
      </c>
      <c r="R889">
        <v>2024</v>
      </c>
      <c r="S889" t="s">
        <v>3427</v>
      </c>
    </row>
    <row r="890" spans="1:19" x14ac:dyDescent="0.25">
      <c r="A890" s="2" t="s">
        <v>2737</v>
      </c>
      <c r="B890" t="s">
        <v>2738</v>
      </c>
      <c r="C890" t="s">
        <v>2701</v>
      </c>
      <c r="D890" t="s">
        <v>35</v>
      </c>
      <c r="E890" t="s">
        <v>101</v>
      </c>
      <c r="F890" t="s">
        <v>101</v>
      </c>
      <c r="G890">
        <v>12</v>
      </c>
      <c r="H890" t="s">
        <v>3118</v>
      </c>
      <c r="I890">
        <v>12</v>
      </c>
      <c r="K890" s="2" t="s">
        <v>2739</v>
      </c>
      <c r="L890" t="s">
        <v>3118</v>
      </c>
      <c r="M890" s="14">
        <v>365</v>
      </c>
      <c r="O890" s="3">
        <v>24.21</v>
      </c>
      <c r="P890" s="4">
        <v>995.27</v>
      </c>
      <c r="Q890">
        <v>2024</v>
      </c>
      <c r="R890">
        <v>2024</v>
      </c>
      <c r="S890" t="s">
        <v>3428</v>
      </c>
    </row>
    <row r="891" spans="1:19" x14ac:dyDescent="0.25">
      <c r="A891" s="2" t="s">
        <v>2740</v>
      </c>
      <c r="B891" t="s">
        <v>2741</v>
      </c>
      <c r="C891" t="s">
        <v>2701</v>
      </c>
      <c r="D891" t="s">
        <v>35</v>
      </c>
      <c r="E891" t="s">
        <v>101</v>
      </c>
      <c r="F891" t="s">
        <v>101</v>
      </c>
      <c r="G891">
        <v>12</v>
      </c>
      <c r="H891" t="s">
        <v>3118</v>
      </c>
      <c r="I891">
        <v>12</v>
      </c>
      <c r="K891" s="2" t="s">
        <v>2742</v>
      </c>
      <c r="L891" t="s">
        <v>3118</v>
      </c>
      <c r="M891" s="14">
        <v>365</v>
      </c>
      <c r="O891" s="3">
        <v>17.16</v>
      </c>
      <c r="P891" s="4">
        <v>704.59</v>
      </c>
      <c r="Q891">
        <v>2024</v>
      </c>
      <c r="R891">
        <v>2024</v>
      </c>
      <c r="S891" t="s">
        <v>3429</v>
      </c>
    </row>
    <row r="892" spans="1:19" x14ac:dyDescent="0.25">
      <c r="A892" s="2" t="s">
        <v>2743</v>
      </c>
      <c r="B892" t="s">
        <v>2744</v>
      </c>
      <c r="C892" t="s">
        <v>2701</v>
      </c>
      <c r="D892" t="s">
        <v>23</v>
      </c>
      <c r="E892" t="s">
        <v>101</v>
      </c>
      <c r="F892" t="s">
        <v>101</v>
      </c>
      <c r="G892">
        <v>6.3</v>
      </c>
      <c r="H892" t="s">
        <v>3118</v>
      </c>
      <c r="I892">
        <v>6.3</v>
      </c>
      <c r="K892" s="14" t="s">
        <v>2746</v>
      </c>
      <c r="L892" t="s">
        <v>3120</v>
      </c>
      <c r="M892" s="14">
        <v>730</v>
      </c>
      <c r="O892" s="3">
        <v>630</v>
      </c>
      <c r="P892" s="4">
        <v>35217.129999999997</v>
      </c>
      <c r="Q892">
        <v>2024</v>
      </c>
      <c r="R892">
        <v>2026</v>
      </c>
      <c r="S892" t="s">
        <v>3430</v>
      </c>
    </row>
    <row r="893" spans="1:19" x14ac:dyDescent="0.25">
      <c r="A893" s="2" t="s">
        <v>2748</v>
      </c>
      <c r="B893" t="s">
        <v>2749</v>
      </c>
      <c r="C893" t="s">
        <v>2701</v>
      </c>
      <c r="D893" t="s">
        <v>23</v>
      </c>
      <c r="E893" t="s">
        <v>101</v>
      </c>
      <c r="F893" t="s">
        <v>101</v>
      </c>
      <c r="G893">
        <v>7.68</v>
      </c>
      <c r="H893" t="s">
        <v>3118</v>
      </c>
      <c r="I893">
        <v>7.68</v>
      </c>
      <c r="K893" s="14" t="s">
        <v>2751</v>
      </c>
      <c r="L893" t="s">
        <v>3120</v>
      </c>
      <c r="M893" s="14">
        <v>730</v>
      </c>
      <c r="O893" s="3">
        <v>1290.24</v>
      </c>
      <c r="P893" s="4">
        <v>92858.58</v>
      </c>
      <c r="Q893">
        <v>2024</v>
      </c>
      <c r="R893">
        <v>2026</v>
      </c>
      <c r="S893" s="9" t="s">
        <v>3431</v>
      </c>
    </row>
    <row r="894" spans="1:19" x14ac:dyDescent="0.25">
      <c r="A894" s="2" t="s">
        <v>2752</v>
      </c>
      <c r="B894" t="s">
        <v>2753</v>
      </c>
      <c r="C894" t="s">
        <v>2701</v>
      </c>
      <c r="D894" t="s">
        <v>23</v>
      </c>
      <c r="E894" t="s">
        <v>101</v>
      </c>
      <c r="F894" t="s">
        <v>101</v>
      </c>
      <c r="G894">
        <v>10</v>
      </c>
      <c r="H894" t="s">
        <v>3118</v>
      </c>
      <c r="I894">
        <v>10</v>
      </c>
      <c r="K894" s="2" t="s">
        <v>2754</v>
      </c>
      <c r="L894" t="s">
        <v>3118</v>
      </c>
      <c r="M894" s="14">
        <v>730</v>
      </c>
      <c r="O894" s="3">
        <v>140</v>
      </c>
      <c r="P894" s="4">
        <v>7320.6</v>
      </c>
      <c r="Q894">
        <v>2017</v>
      </c>
      <c r="R894">
        <v>2024</v>
      </c>
      <c r="S894" t="s">
        <v>3432</v>
      </c>
    </row>
    <row r="895" spans="1:19" x14ac:dyDescent="0.25">
      <c r="A895" s="2" t="s">
        <v>2748</v>
      </c>
      <c r="B895" t="s">
        <v>3433</v>
      </c>
      <c r="C895" t="s">
        <v>2701</v>
      </c>
      <c r="D895" t="s">
        <v>35</v>
      </c>
      <c r="E895" t="s">
        <v>101</v>
      </c>
      <c r="F895" t="s">
        <v>101</v>
      </c>
      <c r="G895">
        <v>7.68</v>
      </c>
      <c r="H895" t="s">
        <v>3118</v>
      </c>
      <c r="I895">
        <v>7.68</v>
      </c>
      <c r="K895" s="14" t="s">
        <v>2751</v>
      </c>
      <c r="L895" t="s">
        <v>3120</v>
      </c>
      <c r="M895" s="14">
        <v>730</v>
      </c>
      <c r="O895" s="3">
        <v>158.1</v>
      </c>
      <c r="P895" s="4">
        <v>6649.56</v>
      </c>
      <c r="Q895">
        <v>2017</v>
      </c>
      <c r="R895">
        <v>2017</v>
      </c>
      <c r="S895" s="9" t="s">
        <v>3434</v>
      </c>
    </row>
    <row r="896" spans="1:19" x14ac:dyDescent="0.25">
      <c r="A896" s="2" t="s">
        <v>2756</v>
      </c>
      <c r="B896" t="s">
        <v>3435</v>
      </c>
      <c r="C896" t="s">
        <v>2701</v>
      </c>
      <c r="D896" t="s">
        <v>35</v>
      </c>
      <c r="E896" t="s">
        <v>101</v>
      </c>
      <c r="F896" t="s">
        <v>101</v>
      </c>
      <c r="G896">
        <v>12</v>
      </c>
      <c r="H896" t="s">
        <v>3118</v>
      </c>
      <c r="I896">
        <v>12</v>
      </c>
      <c r="K896" s="14" t="s">
        <v>2758</v>
      </c>
      <c r="L896" t="s">
        <v>3120</v>
      </c>
      <c r="M896" s="14">
        <v>730</v>
      </c>
      <c r="O896" s="3">
        <v>864</v>
      </c>
      <c r="P896" s="4">
        <v>6786.36</v>
      </c>
      <c r="Q896">
        <v>2017</v>
      </c>
      <c r="R896">
        <v>2017</v>
      </c>
      <c r="S896" s="9" t="s">
        <v>3436</v>
      </c>
    </row>
    <row r="897" spans="1:19" x14ac:dyDescent="0.25">
      <c r="A897" s="2" t="s">
        <v>2756</v>
      </c>
      <c r="B897" t="s">
        <v>2757</v>
      </c>
      <c r="C897" t="s">
        <v>2701</v>
      </c>
      <c r="D897" t="s">
        <v>23</v>
      </c>
      <c r="E897" t="s">
        <v>101</v>
      </c>
      <c r="F897" t="s">
        <v>101</v>
      </c>
      <c r="G897">
        <v>12</v>
      </c>
      <c r="H897" t="s">
        <v>3118</v>
      </c>
      <c r="I897">
        <v>12</v>
      </c>
      <c r="K897" s="14" t="s">
        <v>2758</v>
      </c>
      <c r="L897" t="s">
        <v>3120</v>
      </c>
      <c r="M897" s="14">
        <v>730</v>
      </c>
      <c r="O897" s="3">
        <v>168</v>
      </c>
      <c r="P897" s="4">
        <v>2939.16</v>
      </c>
      <c r="Q897">
        <v>2024</v>
      </c>
      <c r="R897">
        <v>2025</v>
      </c>
      <c r="S897" s="9" t="s">
        <v>3437</v>
      </c>
    </row>
    <row r="898" spans="1:19" x14ac:dyDescent="0.25">
      <c r="A898" s="2" t="s">
        <v>2759</v>
      </c>
      <c r="B898" t="s">
        <v>2760</v>
      </c>
      <c r="C898" t="s">
        <v>2701</v>
      </c>
      <c r="D898" t="s">
        <v>35</v>
      </c>
      <c r="E898" t="s">
        <v>101</v>
      </c>
      <c r="F898" t="s">
        <v>101</v>
      </c>
      <c r="G898">
        <v>0.8</v>
      </c>
      <c r="H898" t="s">
        <v>3118</v>
      </c>
      <c r="I898">
        <v>0.8</v>
      </c>
      <c r="K898" s="15" t="s">
        <v>2761</v>
      </c>
      <c r="L898" t="s">
        <v>3438</v>
      </c>
      <c r="M898" s="15">
        <v>730</v>
      </c>
      <c r="O898" s="3">
        <v>6.2</v>
      </c>
      <c r="P898" s="4">
        <v>423.58</v>
      </c>
      <c r="Q898">
        <v>2017</v>
      </c>
      <c r="R898">
        <v>2017</v>
      </c>
      <c r="S898" s="9" t="s">
        <v>3439</v>
      </c>
    </row>
    <row r="899" spans="1:19" x14ac:dyDescent="0.25">
      <c r="A899" s="2" t="s">
        <v>2762</v>
      </c>
      <c r="B899" t="s">
        <v>2763</v>
      </c>
      <c r="C899" t="s">
        <v>2701</v>
      </c>
      <c r="D899" t="s">
        <v>35</v>
      </c>
      <c r="E899" t="s">
        <v>101</v>
      </c>
      <c r="F899" t="s">
        <v>101</v>
      </c>
      <c r="G899">
        <v>1</v>
      </c>
      <c r="H899" t="s">
        <v>3118</v>
      </c>
      <c r="I899">
        <v>1</v>
      </c>
      <c r="K899" s="15" t="s">
        <v>2761</v>
      </c>
      <c r="L899" t="s">
        <v>3438</v>
      </c>
      <c r="M899" s="15">
        <v>730</v>
      </c>
      <c r="O899" s="3">
        <v>98.57</v>
      </c>
      <c r="P899" s="4">
        <v>6734.3</v>
      </c>
      <c r="Q899">
        <v>2017</v>
      </c>
      <c r="R899">
        <v>2017</v>
      </c>
      <c r="S899" s="9" t="s">
        <v>3439</v>
      </c>
    </row>
    <row r="900" spans="1:19" x14ac:dyDescent="0.25">
      <c r="A900" s="2" t="s">
        <v>2764</v>
      </c>
      <c r="B900" t="s">
        <v>2765</v>
      </c>
      <c r="C900" t="s">
        <v>2701</v>
      </c>
      <c r="D900" t="s">
        <v>23</v>
      </c>
      <c r="E900" t="s">
        <v>101</v>
      </c>
      <c r="F900" t="s">
        <v>101</v>
      </c>
      <c r="G900">
        <v>12</v>
      </c>
      <c r="H900" t="s">
        <v>3118</v>
      </c>
      <c r="I900">
        <v>12</v>
      </c>
      <c r="K900" s="14" t="s">
        <v>2766</v>
      </c>
      <c r="L900" t="s">
        <v>3120</v>
      </c>
      <c r="M900" s="14">
        <v>730</v>
      </c>
      <c r="O900" s="3">
        <v>120</v>
      </c>
      <c r="P900" s="4">
        <v>897</v>
      </c>
      <c r="Q900">
        <v>2017</v>
      </c>
      <c r="R900">
        <v>2024</v>
      </c>
      <c r="S900" t="s">
        <v>3440</v>
      </c>
    </row>
    <row r="901" spans="1:19" x14ac:dyDescent="0.25">
      <c r="A901" s="2" t="s">
        <v>2767</v>
      </c>
      <c r="B901" t="s">
        <v>2768</v>
      </c>
      <c r="C901" t="s">
        <v>2701</v>
      </c>
      <c r="D901" t="s">
        <v>35</v>
      </c>
      <c r="E901" t="s">
        <v>101</v>
      </c>
      <c r="F901" t="s">
        <v>101</v>
      </c>
      <c r="G901">
        <v>12</v>
      </c>
      <c r="H901" t="s">
        <v>3118</v>
      </c>
      <c r="I901">
        <v>12</v>
      </c>
      <c r="K901" s="14" t="s">
        <v>2769</v>
      </c>
      <c r="L901" t="s">
        <v>3120</v>
      </c>
      <c r="M901" s="14">
        <v>730</v>
      </c>
      <c r="O901" s="3">
        <v>96</v>
      </c>
      <c r="P901" s="4">
        <v>3102.72</v>
      </c>
      <c r="Q901">
        <v>2024</v>
      </c>
      <c r="R901">
        <v>2025</v>
      </c>
      <c r="S901" t="s">
        <v>3441</v>
      </c>
    </row>
    <row r="902" spans="1:19" x14ac:dyDescent="0.25">
      <c r="A902" s="2" t="s">
        <v>2770</v>
      </c>
      <c r="B902" t="s">
        <v>2771</v>
      </c>
      <c r="C902" t="s">
        <v>2701</v>
      </c>
      <c r="D902" t="s">
        <v>23</v>
      </c>
      <c r="E902" t="s">
        <v>101</v>
      </c>
      <c r="F902" t="s">
        <v>101</v>
      </c>
      <c r="G902">
        <v>12</v>
      </c>
      <c r="H902" t="s">
        <v>3118</v>
      </c>
      <c r="I902">
        <v>12</v>
      </c>
      <c r="K902" s="2" t="s">
        <v>2772</v>
      </c>
      <c r="L902" t="s">
        <v>3118</v>
      </c>
      <c r="M902" s="14">
        <v>730</v>
      </c>
      <c r="O902" s="3">
        <v>96</v>
      </c>
      <c r="P902" s="4">
        <v>4036.59</v>
      </c>
      <c r="Q902">
        <v>2025</v>
      </c>
      <c r="R902">
        <v>2025</v>
      </c>
      <c r="S902" t="s">
        <v>3442</v>
      </c>
    </row>
    <row r="903" spans="1:19" x14ac:dyDescent="0.25">
      <c r="A903" s="2" t="s">
        <v>2882</v>
      </c>
      <c r="B903" t="s">
        <v>3443</v>
      </c>
      <c r="C903" t="s">
        <v>2701</v>
      </c>
      <c r="D903" t="s">
        <v>35</v>
      </c>
      <c r="E903" t="s">
        <v>101</v>
      </c>
      <c r="F903" t="s">
        <v>101</v>
      </c>
      <c r="G903">
        <v>15</v>
      </c>
      <c r="H903" t="s">
        <v>3118</v>
      </c>
      <c r="I903">
        <v>15</v>
      </c>
      <c r="K903" s="15" t="s">
        <v>3444</v>
      </c>
      <c r="L903" t="s">
        <v>3438</v>
      </c>
      <c r="M903" s="15">
        <v>730</v>
      </c>
      <c r="O903" s="3">
        <v>0</v>
      </c>
      <c r="P903" s="4">
        <v>0</v>
      </c>
      <c r="S903" s="9" t="s">
        <v>3445</v>
      </c>
    </row>
    <row r="904" spans="1:19" x14ac:dyDescent="0.25">
      <c r="A904" s="2" t="s">
        <v>2775</v>
      </c>
      <c r="B904" t="s">
        <v>2776</v>
      </c>
      <c r="C904" t="s">
        <v>2701</v>
      </c>
      <c r="D904" t="s">
        <v>23</v>
      </c>
      <c r="E904" t="s">
        <v>101</v>
      </c>
      <c r="F904" t="s">
        <v>101</v>
      </c>
      <c r="G904">
        <v>12</v>
      </c>
      <c r="H904" t="s">
        <v>3118</v>
      </c>
      <c r="I904">
        <v>12</v>
      </c>
      <c r="K904" s="14" t="s">
        <v>2777</v>
      </c>
      <c r="L904" t="s">
        <v>3120</v>
      </c>
      <c r="M904" s="14">
        <v>730</v>
      </c>
      <c r="O904" s="3">
        <v>24</v>
      </c>
      <c r="P904" s="4">
        <v>1009.15</v>
      </c>
      <c r="Q904">
        <v>2025</v>
      </c>
      <c r="R904">
        <v>2025</v>
      </c>
      <c r="S904" t="s">
        <v>3446</v>
      </c>
    </row>
    <row r="905" spans="1:19" x14ac:dyDescent="0.25">
      <c r="A905" s="2" t="s">
        <v>2778</v>
      </c>
      <c r="B905" t="s">
        <v>2779</v>
      </c>
      <c r="C905" t="s">
        <v>2701</v>
      </c>
      <c r="D905" t="s">
        <v>35</v>
      </c>
      <c r="E905" t="s">
        <v>101</v>
      </c>
      <c r="F905" t="s">
        <v>101</v>
      </c>
      <c r="G905">
        <v>1.6</v>
      </c>
      <c r="H905" t="s">
        <v>3118</v>
      </c>
      <c r="I905">
        <v>1.6</v>
      </c>
      <c r="K905" s="15" t="s">
        <v>2781</v>
      </c>
      <c r="L905" t="s">
        <v>3438</v>
      </c>
      <c r="M905" s="15">
        <v>365</v>
      </c>
      <c r="O905" s="3">
        <v>7.45</v>
      </c>
      <c r="P905" s="4">
        <v>2320.36</v>
      </c>
      <c r="Q905">
        <v>2017</v>
      </c>
      <c r="R905">
        <v>2017</v>
      </c>
      <c r="S905" s="9" t="s">
        <v>3447</v>
      </c>
    </row>
    <row r="906" spans="1:19" x14ac:dyDescent="0.25">
      <c r="A906" s="2" t="s">
        <v>2782</v>
      </c>
      <c r="B906" t="s">
        <v>2783</v>
      </c>
      <c r="C906" t="s">
        <v>2701</v>
      </c>
      <c r="D906" t="s">
        <v>23</v>
      </c>
      <c r="E906" t="s">
        <v>101</v>
      </c>
      <c r="F906" t="s">
        <v>101</v>
      </c>
      <c r="G906">
        <v>16.8</v>
      </c>
      <c r="H906" t="s">
        <v>3118</v>
      </c>
      <c r="I906">
        <v>16.8</v>
      </c>
      <c r="K906" s="14" t="s">
        <v>2785</v>
      </c>
      <c r="L906" t="s">
        <v>3120</v>
      </c>
      <c r="M906" s="14">
        <v>730</v>
      </c>
      <c r="O906" s="3">
        <v>148.80000000000001</v>
      </c>
      <c r="P906" s="4">
        <v>2581.5700000000002</v>
      </c>
      <c r="Q906">
        <v>2024</v>
      </c>
      <c r="R906">
        <v>2025</v>
      </c>
      <c r="S906" t="s">
        <v>3448</v>
      </c>
    </row>
    <row r="907" spans="1:19" x14ac:dyDescent="0.25">
      <c r="A907" s="2" t="s">
        <v>2787</v>
      </c>
      <c r="B907" t="s">
        <v>2788</v>
      </c>
      <c r="C907" t="s">
        <v>2701</v>
      </c>
      <c r="D907" t="s">
        <v>23</v>
      </c>
      <c r="E907" t="s">
        <v>101</v>
      </c>
      <c r="F907" t="s">
        <v>101</v>
      </c>
      <c r="G907">
        <v>10.8</v>
      </c>
      <c r="H907" t="s">
        <v>3118</v>
      </c>
      <c r="I907">
        <v>10.8</v>
      </c>
      <c r="K907" s="14" t="s">
        <v>2790</v>
      </c>
      <c r="L907" t="s">
        <v>3120</v>
      </c>
      <c r="M907" s="14">
        <v>730</v>
      </c>
      <c r="O907" s="3">
        <v>345.6</v>
      </c>
      <c r="P907" s="4">
        <v>6151.68</v>
      </c>
      <c r="Q907">
        <v>2026</v>
      </c>
      <c r="R907">
        <v>2026</v>
      </c>
      <c r="S907" t="s">
        <v>3449</v>
      </c>
    </row>
    <row r="908" spans="1:19" x14ac:dyDescent="0.25">
      <c r="A908" s="2" t="s">
        <v>2791</v>
      </c>
      <c r="B908" t="s">
        <v>2792</v>
      </c>
      <c r="C908" t="s">
        <v>2701</v>
      </c>
      <c r="D908" t="s">
        <v>23</v>
      </c>
      <c r="E908" t="s">
        <v>101</v>
      </c>
      <c r="F908" t="s">
        <v>101</v>
      </c>
      <c r="G908">
        <v>12</v>
      </c>
      <c r="H908" t="s">
        <v>3118</v>
      </c>
      <c r="I908">
        <v>12</v>
      </c>
      <c r="K908" s="2" t="s">
        <v>2793</v>
      </c>
      <c r="L908" t="s">
        <v>3118</v>
      </c>
      <c r="M908" s="14">
        <v>730</v>
      </c>
      <c r="O908" s="3">
        <v>144</v>
      </c>
      <c r="P908" s="4">
        <v>3497.76</v>
      </c>
      <c r="Q908">
        <v>2026</v>
      </c>
      <c r="R908">
        <v>2026</v>
      </c>
      <c r="S908" t="s">
        <v>3450</v>
      </c>
    </row>
    <row r="909" spans="1:19" x14ac:dyDescent="0.25">
      <c r="A909" s="2" t="s">
        <v>2794</v>
      </c>
      <c r="B909" t="s">
        <v>2795</v>
      </c>
      <c r="C909" t="s">
        <v>2701</v>
      </c>
      <c r="D909" t="s">
        <v>23</v>
      </c>
      <c r="E909" t="s">
        <v>101</v>
      </c>
      <c r="F909" t="s">
        <v>101</v>
      </c>
      <c r="G909">
        <v>16</v>
      </c>
      <c r="H909" t="s">
        <v>3118</v>
      </c>
      <c r="I909">
        <v>16</v>
      </c>
      <c r="K909" s="2" t="s">
        <v>2796</v>
      </c>
      <c r="L909" t="s">
        <v>3118</v>
      </c>
      <c r="M909" s="14">
        <v>730</v>
      </c>
      <c r="O909" s="3">
        <v>32</v>
      </c>
      <c r="P909" s="4">
        <v>743.68</v>
      </c>
      <c r="Q909">
        <v>2025</v>
      </c>
      <c r="R909">
        <v>2025</v>
      </c>
      <c r="S909" t="s">
        <v>3451</v>
      </c>
    </row>
    <row r="910" spans="1:19" x14ac:dyDescent="0.25">
      <c r="A910" s="2" t="s">
        <v>2797</v>
      </c>
      <c r="B910" t="s">
        <v>2798</v>
      </c>
      <c r="C910" t="s">
        <v>2701</v>
      </c>
      <c r="D910" t="s">
        <v>23</v>
      </c>
      <c r="E910" t="s">
        <v>101</v>
      </c>
      <c r="F910" t="s">
        <v>101</v>
      </c>
      <c r="G910">
        <v>16.8</v>
      </c>
      <c r="H910" t="s">
        <v>3118</v>
      </c>
      <c r="I910">
        <v>16.8</v>
      </c>
      <c r="K910" s="2" t="s">
        <v>2799</v>
      </c>
      <c r="L910" t="s">
        <v>3118</v>
      </c>
      <c r="M910" s="14">
        <v>730</v>
      </c>
      <c r="O910" s="3">
        <v>16.8</v>
      </c>
      <c r="P910" s="4">
        <v>292.82</v>
      </c>
      <c r="Q910">
        <v>2024</v>
      </c>
      <c r="R910">
        <v>2024</v>
      </c>
      <c r="S910" t="s">
        <v>3452</v>
      </c>
    </row>
    <row r="911" spans="1:19" x14ac:dyDescent="0.25">
      <c r="A911" s="2" t="s">
        <v>2800</v>
      </c>
      <c r="B911" t="s">
        <v>2801</v>
      </c>
      <c r="C911" t="s">
        <v>2701</v>
      </c>
      <c r="D911" t="s">
        <v>23</v>
      </c>
      <c r="E911" t="s">
        <v>101</v>
      </c>
      <c r="F911" t="s">
        <v>101</v>
      </c>
      <c r="G911">
        <v>12.8</v>
      </c>
      <c r="H911" t="s">
        <v>3118</v>
      </c>
      <c r="I911">
        <v>12.8</v>
      </c>
      <c r="K911" s="14" t="s">
        <v>2803</v>
      </c>
      <c r="L911" t="s">
        <v>3120</v>
      </c>
      <c r="M911" s="14">
        <v>730</v>
      </c>
      <c r="O911" s="3">
        <v>153.6</v>
      </c>
      <c r="P911" s="4">
        <v>7458.31</v>
      </c>
      <c r="Q911">
        <v>2024</v>
      </c>
      <c r="R911">
        <v>2025</v>
      </c>
      <c r="S911" t="s">
        <v>3453</v>
      </c>
    </row>
    <row r="912" spans="1:19" x14ac:dyDescent="0.25">
      <c r="A912" s="2" t="s">
        <v>3097</v>
      </c>
      <c r="B912" t="s">
        <v>3098</v>
      </c>
      <c r="C912" t="s">
        <v>2701</v>
      </c>
      <c r="D912" t="s">
        <v>35</v>
      </c>
      <c r="E912" t="s">
        <v>101</v>
      </c>
      <c r="F912" t="s">
        <v>101</v>
      </c>
      <c r="G912">
        <v>12</v>
      </c>
      <c r="H912" t="s">
        <v>3118</v>
      </c>
      <c r="I912">
        <v>12</v>
      </c>
      <c r="M912" s="15">
        <v>730</v>
      </c>
      <c r="O912" s="3">
        <v>24</v>
      </c>
      <c r="P912" s="4">
        <v>413.28</v>
      </c>
      <c r="Q912">
        <v>2017</v>
      </c>
      <c r="R912">
        <v>2017</v>
      </c>
      <c r="S912" s="9" t="s">
        <v>3454</v>
      </c>
    </row>
    <row r="913" spans="1:19" x14ac:dyDescent="0.25">
      <c r="A913" s="2" t="s">
        <v>2805</v>
      </c>
      <c r="B913" t="s">
        <v>2806</v>
      </c>
      <c r="C913" t="s">
        <v>2701</v>
      </c>
      <c r="D913" t="s">
        <v>23</v>
      </c>
      <c r="E913" t="s">
        <v>101</v>
      </c>
      <c r="F913" t="s">
        <v>101</v>
      </c>
      <c r="G913">
        <v>5</v>
      </c>
      <c r="H913" t="s">
        <v>3118</v>
      </c>
      <c r="I913">
        <v>5</v>
      </c>
      <c r="K913" s="14" t="s">
        <v>2807</v>
      </c>
      <c r="L913" t="s">
        <v>3120</v>
      </c>
      <c r="M913" s="14">
        <v>365</v>
      </c>
      <c r="O913" s="3">
        <v>55</v>
      </c>
      <c r="P913" s="4">
        <v>2702.8</v>
      </c>
      <c r="Q913">
        <v>2024</v>
      </c>
      <c r="R913">
        <v>2026</v>
      </c>
      <c r="S913" t="s">
        <v>3455</v>
      </c>
    </row>
    <row r="914" spans="1:19" x14ac:dyDescent="0.25">
      <c r="A914" s="2" t="s">
        <v>2809</v>
      </c>
      <c r="B914" t="s">
        <v>2810</v>
      </c>
      <c r="C914" t="s">
        <v>2701</v>
      </c>
      <c r="D914" t="s">
        <v>23</v>
      </c>
      <c r="E914" t="s">
        <v>101</v>
      </c>
      <c r="F914" t="s">
        <v>101</v>
      </c>
      <c r="G914">
        <v>5</v>
      </c>
      <c r="H914" t="s">
        <v>3118</v>
      </c>
      <c r="I914">
        <v>5</v>
      </c>
      <c r="K914" s="14" t="s">
        <v>2811</v>
      </c>
      <c r="L914" t="s">
        <v>3120</v>
      </c>
      <c r="M914" s="14">
        <v>365</v>
      </c>
      <c r="O914" s="3">
        <v>330</v>
      </c>
      <c r="P914" s="4">
        <v>14609.75</v>
      </c>
      <c r="Q914">
        <v>2024</v>
      </c>
      <c r="R914">
        <v>2026</v>
      </c>
      <c r="S914" t="s">
        <v>3456</v>
      </c>
    </row>
    <row r="915" spans="1:19" x14ac:dyDescent="0.25">
      <c r="A915" s="2" t="s">
        <v>2812</v>
      </c>
      <c r="B915" t="s">
        <v>2813</v>
      </c>
      <c r="C915" t="s">
        <v>2701</v>
      </c>
      <c r="D915" t="s">
        <v>35</v>
      </c>
      <c r="E915" t="s">
        <v>101</v>
      </c>
      <c r="F915" t="s">
        <v>101</v>
      </c>
      <c r="G915">
        <v>9.6</v>
      </c>
      <c r="H915" t="s">
        <v>3118</v>
      </c>
      <c r="I915">
        <v>9.6</v>
      </c>
      <c r="K915" s="14" t="s">
        <v>2814</v>
      </c>
      <c r="L915" t="s">
        <v>3120</v>
      </c>
      <c r="M915" s="14">
        <v>730</v>
      </c>
      <c r="O915" s="3">
        <v>96</v>
      </c>
      <c r="P915" s="4">
        <v>7200</v>
      </c>
      <c r="Q915">
        <v>2024</v>
      </c>
      <c r="R915">
        <v>2024</v>
      </c>
      <c r="S915" t="s">
        <v>3457</v>
      </c>
    </row>
    <row r="916" spans="1:19" x14ac:dyDescent="0.25">
      <c r="A916" s="2" t="s">
        <v>2815</v>
      </c>
      <c r="B916" t="s">
        <v>2816</v>
      </c>
      <c r="C916" t="s">
        <v>2701</v>
      </c>
      <c r="D916" t="s">
        <v>35</v>
      </c>
      <c r="E916" t="s">
        <v>101</v>
      </c>
      <c r="F916" t="s">
        <v>101</v>
      </c>
      <c r="G916">
        <v>1</v>
      </c>
      <c r="H916" t="s">
        <v>3118</v>
      </c>
      <c r="I916">
        <v>1</v>
      </c>
      <c r="K916" s="15" t="s">
        <v>2817</v>
      </c>
      <c r="L916" t="s">
        <v>3438</v>
      </c>
      <c r="M916" s="15">
        <v>730</v>
      </c>
      <c r="O916" s="3">
        <v>32.04</v>
      </c>
      <c r="P916" s="4">
        <v>2258.81</v>
      </c>
      <c r="Q916">
        <v>2017</v>
      </c>
      <c r="R916">
        <v>2017</v>
      </c>
      <c r="S916" s="9" t="s">
        <v>3458</v>
      </c>
    </row>
    <row r="917" spans="1:19" x14ac:dyDescent="0.25">
      <c r="A917" s="2" t="s">
        <v>2818</v>
      </c>
      <c r="B917" t="s">
        <v>2819</v>
      </c>
      <c r="C917" t="s">
        <v>2701</v>
      </c>
      <c r="D917" t="s">
        <v>35</v>
      </c>
      <c r="E917" t="s">
        <v>30</v>
      </c>
      <c r="F917" t="s">
        <v>30</v>
      </c>
      <c r="G917">
        <v>1.2</v>
      </c>
      <c r="H917" t="s">
        <v>3118</v>
      </c>
      <c r="I917">
        <v>1.2</v>
      </c>
      <c r="K917" s="15" t="s">
        <v>2817</v>
      </c>
      <c r="L917" t="s">
        <v>3438</v>
      </c>
      <c r="M917" s="15">
        <v>730</v>
      </c>
      <c r="O917" s="3">
        <v>209.75</v>
      </c>
      <c r="P917" s="4">
        <v>14270.49</v>
      </c>
      <c r="Q917">
        <v>2017</v>
      </c>
      <c r="R917">
        <v>2017</v>
      </c>
      <c r="S917" s="9" t="s">
        <v>3458</v>
      </c>
    </row>
    <row r="918" spans="1:19" x14ac:dyDescent="0.25">
      <c r="A918" s="2" t="s">
        <v>2820</v>
      </c>
      <c r="B918" t="s">
        <v>2821</v>
      </c>
      <c r="C918" t="s">
        <v>2701</v>
      </c>
      <c r="D918" t="s">
        <v>23</v>
      </c>
      <c r="E918" t="s">
        <v>101</v>
      </c>
      <c r="F918" t="s">
        <v>101</v>
      </c>
      <c r="G918">
        <v>5.6</v>
      </c>
      <c r="H918" t="s">
        <v>3118</v>
      </c>
      <c r="I918">
        <v>5.6</v>
      </c>
      <c r="K918" s="14" t="s">
        <v>2817</v>
      </c>
      <c r="L918" t="s">
        <v>3120</v>
      </c>
      <c r="M918" s="14">
        <v>730</v>
      </c>
      <c r="O918" s="3">
        <v>5.93</v>
      </c>
      <c r="P918" s="4">
        <v>681.65</v>
      </c>
      <c r="Q918">
        <v>2025</v>
      </c>
      <c r="R918">
        <v>2025</v>
      </c>
      <c r="S918" t="s">
        <v>3459</v>
      </c>
    </row>
    <row r="919" spans="1:19" x14ac:dyDescent="0.25">
      <c r="A919" s="2" t="s">
        <v>2823</v>
      </c>
      <c r="B919" t="s">
        <v>2824</v>
      </c>
      <c r="C919" t="s">
        <v>2701</v>
      </c>
      <c r="D919" t="s">
        <v>35</v>
      </c>
      <c r="E919" t="s">
        <v>101</v>
      </c>
      <c r="F919" t="s">
        <v>101</v>
      </c>
      <c r="G919">
        <v>16</v>
      </c>
      <c r="H919" t="s">
        <v>3118</v>
      </c>
      <c r="I919">
        <v>16</v>
      </c>
      <c r="K919" s="14" t="s">
        <v>2825</v>
      </c>
      <c r="L919" t="s">
        <v>3120</v>
      </c>
      <c r="M919" s="14">
        <v>730</v>
      </c>
      <c r="O919" s="3">
        <v>304</v>
      </c>
      <c r="P919" s="4">
        <v>5642.24</v>
      </c>
      <c r="Q919">
        <v>2017</v>
      </c>
      <c r="R919">
        <v>2017</v>
      </c>
      <c r="S919" s="9" t="s">
        <v>3460</v>
      </c>
    </row>
    <row r="920" spans="1:19" x14ac:dyDescent="0.25">
      <c r="A920" s="2" t="s">
        <v>2826</v>
      </c>
      <c r="B920" t="s">
        <v>2827</v>
      </c>
      <c r="C920" t="s">
        <v>2701</v>
      </c>
      <c r="D920" t="s">
        <v>23</v>
      </c>
      <c r="E920" t="s">
        <v>101</v>
      </c>
      <c r="F920" t="s">
        <v>101</v>
      </c>
      <c r="G920">
        <v>16</v>
      </c>
      <c r="H920" t="s">
        <v>3118</v>
      </c>
      <c r="I920">
        <v>16</v>
      </c>
      <c r="K920" s="14" t="s">
        <v>2828</v>
      </c>
      <c r="L920" t="s">
        <v>3120</v>
      </c>
      <c r="M920" s="14">
        <v>730</v>
      </c>
      <c r="O920" s="3">
        <v>96</v>
      </c>
      <c r="P920" s="4">
        <v>3293.12</v>
      </c>
      <c r="Q920">
        <v>2024</v>
      </c>
      <c r="R920">
        <v>2025</v>
      </c>
      <c r="S920" t="s">
        <v>3461</v>
      </c>
    </row>
    <row r="921" spans="1:19" x14ac:dyDescent="0.25">
      <c r="A921" s="2" t="s">
        <v>2830</v>
      </c>
      <c r="B921" t="s">
        <v>2831</v>
      </c>
      <c r="C921" t="s">
        <v>2701</v>
      </c>
      <c r="D921" t="s">
        <v>35</v>
      </c>
      <c r="E921" t="s">
        <v>101</v>
      </c>
      <c r="F921" t="s">
        <v>101</v>
      </c>
      <c r="G921">
        <v>16</v>
      </c>
      <c r="H921" t="s">
        <v>3118</v>
      </c>
      <c r="I921">
        <v>16</v>
      </c>
      <c r="K921" s="14" t="s">
        <v>2832</v>
      </c>
      <c r="L921" t="s">
        <v>3120</v>
      </c>
      <c r="M921" s="14">
        <v>730</v>
      </c>
      <c r="O921" s="3">
        <v>102</v>
      </c>
      <c r="P921" s="4">
        <v>1893.12</v>
      </c>
      <c r="Q921">
        <v>2017</v>
      </c>
      <c r="R921">
        <v>2017</v>
      </c>
      <c r="S921" s="9" t="s">
        <v>3462</v>
      </c>
    </row>
    <row r="922" spans="1:19" x14ac:dyDescent="0.25">
      <c r="A922" s="2" t="s">
        <v>2833</v>
      </c>
      <c r="B922" t="s">
        <v>2834</v>
      </c>
      <c r="C922" t="s">
        <v>2701</v>
      </c>
      <c r="D922" t="s">
        <v>35</v>
      </c>
      <c r="E922" t="s">
        <v>101</v>
      </c>
      <c r="F922" t="s">
        <v>101</v>
      </c>
      <c r="G922">
        <v>18</v>
      </c>
      <c r="H922" t="s">
        <v>3118</v>
      </c>
      <c r="I922">
        <v>18</v>
      </c>
      <c r="K922" s="14" t="s">
        <v>2835</v>
      </c>
      <c r="L922" t="s">
        <v>3120</v>
      </c>
      <c r="M922" s="14">
        <v>730</v>
      </c>
      <c r="O922" s="3">
        <v>288</v>
      </c>
      <c r="P922" s="4">
        <v>5211.18</v>
      </c>
      <c r="Q922">
        <v>2017</v>
      </c>
      <c r="R922">
        <v>2017</v>
      </c>
      <c r="S922" s="9" t="s">
        <v>3463</v>
      </c>
    </row>
    <row r="923" spans="1:19" x14ac:dyDescent="0.25">
      <c r="A923" s="2" t="s">
        <v>2836</v>
      </c>
      <c r="B923" t="s">
        <v>2837</v>
      </c>
      <c r="C923" t="s">
        <v>2701</v>
      </c>
      <c r="D923" t="s">
        <v>23</v>
      </c>
      <c r="E923" t="s">
        <v>101</v>
      </c>
      <c r="F923" t="s">
        <v>101</v>
      </c>
      <c r="G923">
        <v>18</v>
      </c>
      <c r="H923" t="s">
        <v>3118</v>
      </c>
      <c r="I923">
        <v>18</v>
      </c>
      <c r="K923" s="2" t="s">
        <v>2838</v>
      </c>
      <c r="L923" t="s">
        <v>3118</v>
      </c>
      <c r="M923" s="14">
        <v>730</v>
      </c>
      <c r="O923" s="3">
        <v>18</v>
      </c>
      <c r="P923" s="4">
        <v>622.44000000000005</v>
      </c>
      <c r="Q923">
        <v>2025</v>
      </c>
      <c r="R923">
        <v>2025</v>
      </c>
      <c r="S923" t="s">
        <v>3464</v>
      </c>
    </row>
    <row r="924" spans="1:19" x14ac:dyDescent="0.25">
      <c r="A924" s="2" t="s">
        <v>2839</v>
      </c>
      <c r="B924" t="s">
        <v>2840</v>
      </c>
      <c r="C924" t="s">
        <v>2701</v>
      </c>
      <c r="D924" t="s">
        <v>35</v>
      </c>
      <c r="E924" t="s">
        <v>101</v>
      </c>
      <c r="F924" t="s">
        <v>101</v>
      </c>
      <c r="G924">
        <v>9.6</v>
      </c>
      <c r="H924" t="s">
        <v>3118</v>
      </c>
      <c r="I924">
        <v>9.6</v>
      </c>
      <c r="K924" s="14" t="s">
        <v>2841</v>
      </c>
      <c r="L924" t="s">
        <v>3120</v>
      </c>
      <c r="M924" s="14">
        <v>730</v>
      </c>
      <c r="O924" s="3">
        <v>57.6</v>
      </c>
      <c r="P924" s="4">
        <v>3518.4</v>
      </c>
      <c r="Q924">
        <v>2017</v>
      </c>
      <c r="R924">
        <v>2017</v>
      </c>
      <c r="S924" s="9" t="s">
        <v>3465</v>
      </c>
    </row>
    <row r="925" spans="1:19" x14ac:dyDescent="0.25">
      <c r="A925" s="2" t="s">
        <v>2842</v>
      </c>
      <c r="B925" t="s">
        <v>2843</v>
      </c>
      <c r="C925" t="s">
        <v>2701</v>
      </c>
      <c r="D925" t="s">
        <v>23</v>
      </c>
      <c r="E925" t="s">
        <v>101</v>
      </c>
      <c r="F925" t="s">
        <v>101</v>
      </c>
      <c r="G925">
        <v>8</v>
      </c>
      <c r="H925" t="s">
        <v>3118</v>
      </c>
      <c r="I925">
        <v>8</v>
      </c>
      <c r="K925" s="14" t="s">
        <v>2844</v>
      </c>
      <c r="L925" t="s">
        <v>3120</v>
      </c>
      <c r="M925" s="14">
        <v>730</v>
      </c>
      <c r="O925" s="3">
        <v>224</v>
      </c>
      <c r="P925" s="4">
        <v>14593.6</v>
      </c>
      <c r="Q925">
        <v>2026</v>
      </c>
      <c r="R925">
        <v>2026</v>
      </c>
      <c r="S925" t="s">
        <v>3466</v>
      </c>
    </row>
    <row r="926" spans="1:19" x14ac:dyDescent="0.25">
      <c r="A926" s="2" t="s">
        <v>2845</v>
      </c>
      <c r="B926" t="s">
        <v>2846</v>
      </c>
      <c r="C926" t="s">
        <v>2701</v>
      </c>
      <c r="D926" t="s">
        <v>23</v>
      </c>
      <c r="E926" t="s">
        <v>101</v>
      </c>
      <c r="F926" t="s">
        <v>101</v>
      </c>
      <c r="G926">
        <v>6.75</v>
      </c>
      <c r="H926" t="s">
        <v>3118</v>
      </c>
      <c r="I926">
        <v>6.75</v>
      </c>
      <c r="K926" s="14" t="s">
        <v>2848</v>
      </c>
      <c r="L926" t="s">
        <v>3120</v>
      </c>
      <c r="M926" s="14">
        <v>730</v>
      </c>
      <c r="O926" s="3">
        <v>432</v>
      </c>
      <c r="P926" s="4">
        <v>25155.24</v>
      </c>
      <c r="Q926">
        <v>2024</v>
      </c>
      <c r="R926">
        <v>2026</v>
      </c>
      <c r="S926" t="s">
        <v>3467</v>
      </c>
    </row>
    <row r="927" spans="1:19" x14ac:dyDescent="0.25">
      <c r="A927" s="2" t="s">
        <v>2849</v>
      </c>
      <c r="B927" t="s">
        <v>2850</v>
      </c>
      <c r="C927" t="s">
        <v>2701</v>
      </c>
      <c r="D927" t="s">
        <v>35</v>
      </c>
      <c r="E927" t="s">
        <v>101</v>
      </c>
      <c r="F927" t="s">
        <v>101</v>
      </c>
      <c r="G927">
        <v>15</v>
      </c>
      <c r="H927" t="s">
        <v>3118</v>
      </c>
      <c r="I927">
        <v>15</v>
      </c>
      <c r="K927" s="15" t="s">
        <v>2851</v>
      </c>
      <c r="L927" t="s">
        <v>3438</v>
      </c>
      <c r="M927" s="15">
        <v>730</v>
      </c>
      <c r="O927" s="3">
        <v>60</v>
      </c>
      <c r="P927" s="4">
        <v>1148.4000000000001</v>
      </c>
      <c r="Q927">
        <v>2017</v>
      </c>
      <c r="R927">
        <v>2017</v>
      </c>
      <c r="S927" s="9" t="s">
        <v>3468</v>
      </c>
    </row>
    <row r="928" spans="1:19" x14ac:dyDescent="0.25">
      <c r="A928" s="2" t="s">
        <v>2852</v>
      </c>
      <c r="B928" t="s">
        <v>2853</v>
      </c>
      <c r="C928" t="s">
        <v>2701</v>
      </c>
      <c r="D928" t="s">
        <v>35</v>
      </c>
      <c r="E928" t="s">
        <v>101</v>
      </c>
      <c r="F928" t="s">
        <v>101</v>
      </c>
      <c r="G928">
        <v>13</v>
      </c>
      <c r="H928" t="s">
        <v>3118</v>
      </c>
      <c r="I928">
        <v>13</v>
      </c>
      <c r="K928" s="15" t="s">
        <v>2854</v>
      </c>
      <c r="L928" t="s">
        <v>3438</v>
      </c>
      <c r="M928" s="15">
        <v>730</v>
      </c>
      <c r="O928" s="3">
        <v>135</v>
      </c>
      <c r="P928" s="4">
        <v>2505.6</v>
      </c>
      <c r="Q928">
        <v>2017</v>
      </c>
      <c r="R928">
        <v>2017</v>
      </c>
      <c r="S928" s="9" t="s">
        <v>3469</v>
      </c>
    </row>
    <row r="929" spans="1:19" x14ac:dyDescent="0.25">
      <c r="A929" s="2" t="s">
        <v>2855</v>
      </c>
      <c r="B929" t="s">
        <v>2856</v>
      </c>
      <c r="C929" t="s">
        <v>2701</v>
      </c>
      <c r="D929" t="s">
        <v>35</v>
      </c>
      <c r="E929" t="s">
        <v>101</v>
      </c>
      <c r="F929" t="s">
        <v>101</v>
      </c>
      <c r="G929">
        <v>14</v>
      </c>
      <c r="H929" t="s">
        <v>3118</v>
      </c>
      <c r="I929">
        <v>14</v>
      </c>
      <c r="K929" s="14" t="s">
        <v>2854</v>
      </c>
      <c r="L929" t="s">
        <v>3120</v>
      </c>
      <c r="M929" s="14">
        <v>730</v>
      </c>
      <c r="O929" s="3">
        <v>1106</v>
      </c>
      <c r="P929" s="4">
        <v>16792.580000000002</v>
      </c>
      <c r="Q929">
        <v>2017</v>
      </c>
      <c r="R929">
        <v>2017</v>
      </c>
      <c r="S929" s="9" t="s">
        <v>3470</v>
      </c>
    </row>
    <row r="930" spans="1:19" x14ac:dyDescent="0.25">
      <c r="A930" s="2" t="s">
        <v>2857</v>
      </c>
      <c r="B930" t="s">
        <v>2858</v>
      </c>
      <c r="C930" t="s">
        <v>2701</v>
      </c>
      <c r="D930" t="s">
        <v>23</v>
      </c>
      <c r="E930" t="s">
        <v>101</v>
      </c>
      <c r="F930" t="s">
        <v>101</v>
      </c>
      <c r="G930">
        <v>15</v>
      </c>
      <c r="H930" t="s">
        <v>3118</v>
      </c>
      <c r="I930">
        <v>15</v>
      </c>
      <c r="K930" s="14" t="s">
        <v>2854</v>
      </c>
      <c r="L930" t="s">
        <v>3120</v>
      </c>
      <c r="M930" s="14">
        <v>730</v>
      </c>
      <c r="O930" s="3">
        <v>2865</v>
      </c>
      <c r="P930" s="4">
        <v>77002.5</v>
      </c>
      <c r="Q930">
        <v>2017</v>
      </c>
      <c r="R930">
        <v>2025</v>
      </c>
      <c r="S930" t="s">
        <v>3471</v>
      </c>
    </row>
    <row r="931" spans="1:19" x14ac:dyDescent="0.25">
      <c r="A931" s="2" t="s">
        <v>2859</v>
      </c>
      <c r="B931" t="s">
        <v>2860</v>
      </c>
      <c r="C931" t="s">
        <v>2701</v>
      </c>
      <c r="D931" t="s">
        <v>35</v>
      </c>
      <c r="E931" t="s">
        <v>101</v>
      </c>
      <c r="F931" t="s">
        <v>101</v>
      </c>
      <c r="G931">
        <v>16</v>
      </c>
      <c r="H931" t="s">
        <v>3118</v>
      </c>
      <c r="I931">
        <v>16</v>
      </c>
      <c r="K931" s="14" t="s">
        <v>2854</v>
      </c>
      <c r="L931" t="s">
        <v>3120</v>
      </c>
      <c r="M931" s="14">
        <v>730</v>
      </c>
      <c r="O931" s="3">
        <v>96</v>
      </c>
      <c r="P931" s="4">
        <v>1638.72</v>
      </c>
      <c r="Q931">
        <v>2017</v>
      </c>
      <c r="R931">
        <v>2017</v>
      </c>
      <c r="S931" s="9" t="s">
        <v>3470</v>
      </c>
    </row>
    <row r="932" spans="1:19" x14ac:dyDescent="0.25">
      <c r="A932" s="2" t="s">
        <v>2861</v>
      </c>
      <c r="B932" t="s">
        <v>2862</v>
      </c>
      <c r="C932" t="s">
        <v>2701</v>
      </c>
      <c r="D932" t="s">
        <v>23</v>
      </c>
      <c r="E932" t="s">
        <v>101</v>
      </c>
      <c r="F932" t="s">
        <v>101</v>
      </c>
      <c r="G932">
        <v>16</v>
      </c>
      <c r="H932" t="s">
        <v>3118</v>
      </c>
      <c r="I932">
        <v>16</v>
      </c>
      <c r="K932" s="14" t="s">
        <v>2851</v>
      </c>
      <c r="L932" t="s">
        <v>3120</v>
      </c>
      <c r="M932" s="14">
        <v>730</v>
      </c>
      <c r="O932" s="3">
        <v>16</v>
      </c>
      <c r="P932" s="4">
        <v>543.04</v>
      </c>
      <c r="Q932">
        <v>2024</v>
      </c>
      <c r="R932">
        <v>2024</v>
      </c>
      <c r="S932" t="s">
        <v>3472</v>
      </c>
    </row>
    <row r="933" spans="1:19" x14ac:dyDescent="0.25">
      <c r="A933" s="2" t="s">
        <v>2863</v>
      </c>
      <c r="B933" t="s">
        <v>2864</v>
      </c>
      <c r="C933" t="s">
        <v>2701</v>
      </c>
      <c r="D933" t="s">
        <v>23</v>
      </c>
      <c r="E933" t="s">
        <v>101</v>
      </c>
      <c r="F933" t="s">
        <v>101</v>
      </c>
      <c r="G933">
        <v>16</v>
      </c>
      <c r="H933" t="s">
        <v>3118</v>
      </c>
      <c r="I933">
        <v>16</v>
      </c>
      <c r="K933" s="14" t="s">
        <v>2865</v>
      </c>
      <c r="L933" t="s">
        <v>3120</v>
      </c>
      <c r="M933" s="14">
        <v>730</v>
      </c>
      <c r="O933" s="3">
        <v>1483.26</v>
      </c>
      <c r="P933" s="4">
        <v>49668.5</v>
      </c>
      <c r="Q933">
        <v>2024</v>
      </c>
      <c r="R933">
        <v>2026</v>
      </c>
      <c r="S933" t="s">
        <v>3473</v>
      </c>
    </row>
    <row r="934" spans="1:19" x14ac:dyDescent="0.25">
      <c r="A934" s="2" t="s">
        <v>2866</v>
      </c>
      <c r="B934" t="s">
        <v>3474</v>
      </c>
      <c r="C934" t="s">
        <v>2701</v>
      </c>
      <c r="D934" t="s">
        <v>35</v>
      </c>
      <c r="E934" t="s">
        <v>101</v>
      </c>
      <c r="F934" t="s">
        <v>101</v>
      </c>
      <c r="G934">
        <v>14.4</v>
      </c>
      <c r="H934" t="s">
        <v>3118</v>
      </c>
      <c r="I934">
        <v>14.4</v>
      </c>
      <c r="K934" s="14" t="s">
        <v>2869</v>
      </c>
      <c r="L934" t="s">
        <v>3120</v>
      </c>
      <c r="M934" s="14">
        <v>730</v>
      </c>
      <c r="O934" s="3">
        <v>201.6</v>
      </c>
      <c r="P934" s="4">
        <v>2489.7600000000002</v>
      </c>
      <c r="Q934">
        <v>2017</v>
      </c>
      <c r="R934">
        <v>2017</v>
      </c>
      <c r="S934" s="9" t="s">
        <v>3475</v>
      </c>
    </row>
    <row r="935" spans="1:19" x14ac:dyDescent="0.25">
      <c r="A935" s="2" t="s">
        <v>2866</v>
      </c>
      <c r="B935" t="s">
        <v>2867</v>
      </c>
      <c r="C935" t="s">
        <v>2701</v>
      </c>
      <c r="D935" t="s">
        <v>23</v>
      </c>
      <c r="E935" t="s">
        <v>101</v>
      </c>
      <c r="F935" t="s">
        <v>101</v>
      </c>
      <c r="G935">
        <v>14.4</v>
      </c>
      <c r="H935" t="s">
        <v>3118</v>
      </c>
      <c r="I935">
        <v>14.4</v>
      </c>
      <c r="K935" s="14" t="s">
        <v>2869</v>
      </c>
      <c r="L935" t="s">
        <v>3120</v>
      </c>
      <c r="M935" s="14">
        <v>730</v>
      </c>
      <c r="O935" s="3">
        <v>676.8</v>
      </c>
      <c r="P935" s="4">
        <v>21081.599999999999</v>
      </c>
      <c r="Q935">
        <v>2024</v>
      </c>
      <c r="R935">
        <v>2025</v>
      </c>
      <c r="S935" s="9" t="s">
        <v>3476</v>
      </c>
    </row>
    <row r="936" spans="1:19" x14ac:dyDescent="0.25">
      <c r="A936" s="2" t="s">
        <v>2871</v>
      </c>
      <c r="B936" t="s">
        <v>2872</v>
      </c>
      <c r="C936" t="s">
        <v>2701</v>
      </c>
      <c r="D936" t="s">
        <v>23</v>
      </c>
      <c r="E936" t="s">
        <v>101</v>
      </c>
      <c r="F936" t="s">
        <v>101</v>
      </c>
      <c r="G936">
        <v>18</v>
      </c>
      <c r="H936" t="s">
        <v>3118</v>
      </c>
      <c r="I936">
        <v>18</v>
      </c>
      <c r="K936" s="2" t="s">
        <v>2873</v>
      </c>
      <c r="L936" t="s">
        <v>3118</v>
      </c>
      <c r="M936" s="14">
        <v>730</v>
      </c>
      <c r="O936" s="3">
        <v>18</v>
      </c>
      <c r="P936" s="4">
        <v>622.44000000000005</v>
      </c>
      <c r="Q936">
        <v>2025</v>
      </c>
      <c r="R936">
        <v>2025</v>
      </c>
      <c r="S936" t="s">
        <v>3477</v>
      </c>
    </row>
    <row r="937" spans="1:19" x14ac:dyDescent="0.25">
      <c r="A937" s="2" t="s">
        <v>2874</v>
      </c>
      <c r="B937" t="s">
        <v>2875</v>
      </c>
      <c r="C937" t="s">
        <v>2701</v>
      </c>
      <c r="D937" t="s">
        <v>23</v>
      </c>
      <c r="E937" t="s">
        <v>101</v>
      </c>
      <c r="F937" t="s">
        <v>101</v>
      </c>
      <c r="G937">
        <v>15</v>
      </c>
      <c r="H937" t="s">
        <v>3118</v>
      </c>
      <c r="I937">
        <v>15</v>
      </c>
      <c r="K937" s="2" t="s">
        <v>2876</v>
      </c>
      <c r="L937" t="s">
        <v>3118</v>
      </c>
      <c r="M937" s="14">
        <v>730</v>
      </c>
      <c r="O937" s="3">
        <v>90</v>
      </c>
      <c r="P937" s="4">
        <v>3267.9</v>
      </c>
      <c r="Q937">
        <v>2025</v>
      </c>
      <c r="R937">
        <v>2025</v>
      </c>
      <c r="S937" t="s">
        <v>3478</v>
      </c>
    </row>
    <row r="938" spans="1:19" x14ac:dyDescent="0.25">
      <c r="A938" s="2" t="s">
        <v>2877</v>
      </c>
      <c r="B938" t="s">
        <v>2878</v>
      </c>
      <c r="C938" t="s">
        <v>2701</v>
      </c>
      <c r="D938" t="s">
        <v>35</v>
      </c>
      <c r="E938" t="s">
        <v>101</v>
      </c>
      <c r="F938" t="s">
        <v>101</v>
      </c>
      <c r="G938">
        <v>14</v>
      </c>
      <c r="H938" t="s">
        <v>3118</v>
      </c>
      <c r="I938">
        <v>14</v>
      </c>
      <c r="O938" s="3">
        <v>252</v>
      </c>
      <c r="P938" s="4">
        <v>4043.2</v>
      </c>
      <c r="Q938">
        <v>2017</v>
      </c>
      <c r="R938">
        <v>2017</v>
      </c>
      <c r="S938" s="9" t="s">
        <v>3479</v>
      </c>
    </row>
    <row r="939" spans="1:19" x14ac:dyDescent="0.25">
      <c r="A939" s="2" t="s">
        <v>2879</v>
      </c>
      <c r="B939" t="s">
        <v>2880</v>
      </c>
      <c r="C939" t="s">
        <v>2701</v>
      </c>
      <c r="D939" t="s">
        <v>35</v>
      </c>
      <c r="E939" t="s">
        <v>101</v>
      </c>
      <c r="F939" t="s">
        <v>101</v>
      </c>
      <c r="G939">
        <v>12</v>
      </c>
      <c r="H939" t="s">
        <v>3118</v>
      </c>
      <c r="I939">
        <v>12</v>
      </c>
      <c r="K939" s="14" t="s">
        <v>2881</v>
      </c>
      <c r="L939" t="s">
        <v>3120</v>
      </c>
      <c r="M939" s="14">
        <v>730</v>
      </c>
      <c r="O939" s="3">
        <v>372</v>
      </c>
      <c r="P939" s="4">
        <v>11979.6</v>
      </c>
      <c r="Q939">
        <v>2017</v>
      </c>
      <c r="R939">
        <v>2024</v>
      </c>
      <c r="S939" t="s">
        <v>3480</v>
      </c>
    </row>
    <row r="940" spans="1:19" x14ac:dyDescent="0.25">
      <c r="A940" s="2" t="s">
        <v>2882</v>
      </c>
      <c r="B940" t="s">
        <v>2883</v>
      </c>
      <c r="C940" t="s">
        <v>2701</v>
      </c>
      <c r="D940" t="s">
        <v>23</v>
      </c>
      <c r="E940" t="s">
        <v>101</v>
      </c>
      <c r="F940" t="s">
        <v>101</v>
      </c>
      <c r="G940">
        <v>15</v>
      </c>
      <c r="H940" t="s">
        <v>3118</v>
      </c>
      <c r="I940">
        <v>15</v>
      </c>
      <c r="K940" s="2" t="s">
        <v>2884</v>
      </c>
      <c r="L940" t="s">
        <v>3118</v>
      </c>
      <c r="M940" s="14">
        <v>730</v>
      </c>
      <c r="O940" s="3">
        <v>30</v>
      </c>
      <c r="P940" s="4">
        <v>1337.4</v>
      </c>
      <c r="Q940">
        <v>2024</v>
      </c>
      <c r="R940">
        <v>2024</v>
      </c>
      <c r="S940" s="9" t="s">
        <v>3481</v>
      </c>
    </row>
    <row r="941" spans="1:19" x14ac:dyDescent="0.25">
      <c r="A941" s="2" t="s">
        <v>2893</v>
      </c>
      <c r="B941" t="s">
        <v>3482</v>
      </c>
      <c r="C941" t="s">
        <v>2701</v>
      </c>
      <c r="D941" t="s">
        <v>35</v>
      </c>
      <c r="E941" t="s">
        <v>101</v>
      </c>
      <c r="F941" t="s">
        <v>101</v>
      </c>
      <c r="G941">
        <v>7.68</v>
      </c>
      <c r="H941" t="s">
        <v>3118</v>
      </c>
      <c r="I941">
        <v>7.68</v>
      </c>
      <c r="K941" s="14" t="s">
        <v>2892</v>
      </c>
      <c r="L941" t="s">
        <v>3120</v>
      </c>
      <c r="M941" s="14">
        <v>730</v>
      </c>
      <c r="O941" s="3">
        <v>145.91999999999999</v>
      </c>
      <c r="P941" s="4">
        <v>6039.63</v>
      </c>
      <c r="Q941">
        <v>2017</v>
      </c>
      <c r="R941">
        <v>2017</v>
      </c>
      <c r="S941" s="9" t="s">
        <v>3483</v>
      </c>
    </row>
    <row r="942" spans="1:19" x14ac:dyDescent="0.25">
      <c r="A942" s="2" t="s">
        <v>2893</v>
      </c>
      <c r="B942" t="s">
        <v>3484</v>
      </c>
      <c r="C942" t="s">
        <v>2701</v>
      </c>
      <c r="D942" t="s">
        <v>35</v>
      </c>
      <c r="E942" t="s">
        <v>101</v>
      </c>
      <c r="F942" t="s">
        <v>101</v>
      </c>
      <c r="G942">
        <v>7.68</v>
      </c>
      <c r="H942" t="s">
        <v>3118</v>
      </c>
      <c r="I942">
        <v>7.68</v>
      </c>
      <c r="K942" s="14" t="s">
        <v>2892</v>
      </c>
      <c r="L942" t="s">
        <v>3120</v>
      </c>
      <c r="M942" s="14">
        <v>730</v>
      </c>
      <c r="O942" s="3">
        <v>299.52999999999997</v>
      </c>
      <c r="P942" s="4">
        <v>17215.21</v>
      </c>
      <c r="Q942">
        <v>2017</v>
      </c>
      <c r="R942">
        <v>2017</v>
      </c>
      <c r="S942" s="9" t="s">
        <v>3483</v>
      </c>
    </row>
    <row r="943" spans="1:19" x14ac:dyDescent="0.25">
      <c r="A943" s="2" t="s">
        <v>2885</v>
      </c>
      <c r="B943" t="s">
        <v>2886</v>
      </c>
      <c r="C943" t="s">
        <v>2701</v>
      </c>
      <c r="D943" t="s">
        <v>35</v>
      </c>
      <c r="E943" t="s">
        <v>101</v>
      </c>
      <c r="F943" t="s">
        <v>101</v>
      </c>
      <c r="G943">
        <v>6</v>
      </c>
      <c r="H943" t="s">
        <v>3118</v>
      </c>
      <c r="I943">
        <v>6</v>
      </c>
      <c r="M943" s="15">
        <v>730</v>
      </c>
      <c r="O943" s="3">
        <v>210</v>
      </c>
      <c r="P943" s="4">
        <v>8337</v>
      </c>
      <c r="Q943">
        <v>2017</v>
      </c>
      <c r="R943">
        <v>2017</v>
      </c>
      <c r="S943" s="9" t="s">
        <v>3485</v>
      </c>
    </row>
    <row r="944" spans="1:19" x14ac:dyDescent="0.25">
      <c r="A944" s="2" t="s">
        <v>2887</v>
      </c>
      <c r="B944" t="s">
        <v>2888</v>
      </c>
      <c r="C944" t="s">
        <v>2701</v>
      </c>
      <c r="D944" t="s">
        <v>23</v>
      </c>
      <c r="E944" t="s">
        <v>101</v>
      </c>
      <c r="F944" t="s">
        <v>101</v>
      </c>
      <c r="G944">
        <v>6.4</v>
      </c>
      <c r="H944" t="s">
        <v>3118</v>
      </c>
      <c r="I944">
        <v>6.4</v>
      </c>
      <c r="K944" s="2" t="s">
        <v>2889</v>
      </c>
      <c r="L944" t="s">
        <v>3118</v>
      </c>
      <c r="M944" s="14">
        <v>730</v>
      </c>
      <c r="O944" s="3">
        <v>44.8</v>
      </c>
      <c r="P944" s="4">
        <v>4488.96</v>
      </c>
      <c r="Q944">
        <v>2017</v>
      </c>
      <c r="R944">
        <v>2026</v>
      </c>
      <c r="S944" t="s">
        <v>3486</v>
      </c>
    </row>
    <row r="945" spans="1:19" x14ac:dyDescent="0.25">
      <c r="A945" s="2" t="s">
        <v>2890</v>
      </c>
      <c r="B945" t="s">
        <v>2891</v>
      </c>
      <c r="C945" t="s">
        <v>2701</v>
      </c>
      <c r="D945" t="s">
        <v>35</v>
      </c>
      <c r="E945" t="s">
        <v>101</v>
      </c>
      <c r="F945" t="s">
        <v>101</v>
      </c>
      <c r="G945">
        <v>7.68</v>
      </c>
      <c r="H945" t="s">
        <v>3118</v>
      </c>
      <c r="I945">
        <v>7.68</v>
      </c>
      <c r="K945" s="14" t="s">
        <v>2892</v>
      </c>
      <c r="L945" t="s">
        <v>3120</v>
      </c>
      <c r="M945" s="14">
        <v>730</v>
      </c>
      <c r="O945" s="3">
        <v>92.16</v>
      </c>
      <c r="P945" s="4">
        <v>9592.93</v>
      </c>
      <c r="Q945">
        <v>2024</v>
      </c>
      <c r="R945">
        <v>2024</v>
      </c>
      <c r="S945" t="s">
        <v>3487</v>
      </c>
    </row>
    <row r="946" spans="1:19" x14ac:dyDescent="0.25">
      <c r="A946" s="2" t="s">
        <v>2893</v>
      </c>
      <c r="B946" t="s">
        <v>2894</v>
      </c>
      <c r="C946" t="s">
        <v>2701</v>
      </c>
      <c r="D946" t="s">
        <v>23</v>
      </c>
      <c r="E946" t="s">
        <v>101</v>
      </c>
      <c r="F946" t="s">
        <v>101</v>
      </c>
      <c r="G946">
        <v>7.68</v>
      </c>
      <c r="H946" t="s">
        <v>3118</v>
      </c>
      <c r="I946">
        <v>7.68</v>
      </c>
      <c r="K946" s="14" t="s">
        <v>2892</v>
      </c>
      <c r="L946" t="s">
        <v>3120</v>
      </c>
      <c r="M946" s="14">
        <v>730</v>
      </c>
      <c r="O946" s="3">
        <v>867.84</v>
      </c>
      <c r="P946" s="4">
        <v>98109.23</v>
      </c>
      <c r="Q946">
        <v>2024</v>
      </c>
      <c r="R946">
        <v>2026</v>
      </c>
      <c r="S946" s="9" t="s">
        <v>3488</v>
      </c>
    </row>
    <row r="947" spans="1:19" x14ac:dyDescent="0.25">
      <c r="A947" s="2" t="s">
        <v>2895</v>
      </c>
      <c r="B947" t="s">
        <v>2896</v>
      </c>
      <c r="C947" t="s">
        <v>2701</v>
      </c>
      <c r="D947" t="s">
        <v>35</v>
      </c>
      <c r="E947" t="s">
        <v>101</v>
      </c>
      <c r="F947" t="s">
        <v>101</v>
      </c>
      <c r="G947">
        <v>12</v>
      </c>
      <c r="H947" t="s">
        <v>3118</v>
      </c>
      <c r="I947">
        <v>12</v>
      </c>
      <c r="K947" s="14" t="s">
        <v>2897</v>
      </c>
      <c r="L947" t="s">
        <v>3120</v>
      </c>
      <c r="M947" s="14">
        <v>730</v>
      </c>
      <c r="O947" s="3">
        <v>36</v>
      </c>
      <c r="P947" s="4">
        <v>1512</v>
      </c>
      <c r="Q947">
        <v>2024</v>
      </c>
      <c r="R947">
        <v>2024</v>
      </c>
      <c r="S947" t="s">
        <v>3489</v>
      </c>
    </row>
    <row r="948" spans="1:19" x14ac:dyDescent="0.25">
      <c r="A948" s="2" t="s">
        <v>2898</v>
      </c>
      <c r="B948" t="s">
        <v>2899</v>
      </c>
      <c r="C948" t="s">
        <v>2701</v>
      </c>
      <c r="D948" t="s">
        <v>35</v>
      </c>
      <c r="E948" t="s">
        <v>101</v>
      </c>
      <c r="F948" t="s">
        <v>101</v>
      </c>
      <c r="G948">
        <v>12</v>
      </c>
      <c r="H948" t="s">
        <v>3118</v>
      </c>
      <c r="I948">
        <v>12</v>
      </c>
      <c r="K948" s="2" t="s">
        <v>2900</v>
      </c>
      <c r="L948" t="s">
        <v>3118</v>
      </c>
      <c r="M948" s="14">
        <v>730</v>
      </c>
      <c r="O948" s="3">
        <v>24</v>
      </c>
      <c r="P948" s="4">
        <v>626.16</v>
      </c>
      <c r="Q948">
        <v>2024</v>
      </c>
      <c r="R948">
        <v>2024</v>
      </c>
      <c r="S948" t="s">
        <v>3490</v>
      </c>
    </row>
    <row r="949" spans="1:19" x14ac:dyDescent="0.25">
      <c r="A949" s="2" t="s">
        <v>2901</v>
      </c>
      <c r="B949" t="s">
        <v>2902</v>
      </c>
      <c r="C949" t="s">
        <v>2904</v>
      </c>
      <c r="D949" t="s">
        <v>23</v>
      </c>
      <c r="E949" t="s">
        <v>30</v>
      </c>
      <c r="F949" t="s">
        <v>30</v>
      </c>
      <c r="G949">
        <v>1</v>
      </c>
      <c r="H949" t="s">
        <v>3118</v>
      </c>
      <c r="I949">
        <v>1</v>
      </c>
      <c r="K949" s="2" t="s">
        <v>2903</v>
      </c>
      <c r="L949" t="s">
        <v>3118</v>
      </c>
      <c r="O949" s="3">
        <v>511</v>
      </c>
      <c r="P949" s="4">
        <v>43282.68</v>
      </c>
      <c r="Q949">
        <v>2026</v>
      </c>
      <c r="R949">
        <v>2026</v>
      </c>
    </row>
  </sheetData>
  <autoFilter ref="A1:S949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E2" sqref="E2"/>
    </sheetView>
  </sheetViews>
  <sheetFormatPr defaultRowHeight="15" x14ac:dyDescent="0.25"/>
  <cols>
    <col min="1" max="1" width="18" customWidth="1"/>
    <col min="2" max="6" width="14" customWidth="1"/>
  </cols>
  <sheetData>
    <row r="1" spans="1:6" s="10" customFormat="1" x14ac:dyDescent="0.25">
      <c r="A1" s="10" t="s">
        <v>10</v>
      </c>
      <c r="B1" s="10" t="s">
        <v>3491</v>
      </c>
      <c r="C1" s="10" t="s">
        <v>3492</v>
      </c>
      <c r="D1" s="10" t="s">
        <v>3493</v>
      </c>
      <c r="E1" s="10" t="s">
        <v>3494</v>
      </c>
      <c r="F1" s="10" t="s">
        <v>3495</v>
      </c>
    </row>
    <row r="2" spans="1:6" x14ac:dyDescent="0.25">
      <c r="A2" t="s">
        <v>22</v>
      </c>
      <c r="B2">
        <v>48</v>
      </c>
      <c r="C2">
        <v>69</v>
      </c>
      <c r="D2">
        <v>117</v>
      </c>
      <c r="E2">
        <v>115</v>
      </c>
      <c r="F2">
        <v>115</v>
      </c>
    </row>
    <row r="3" spans="1:6" x14ac:dyDescent="0.25">
      <c r="A3" t="s">
        <v>423</v>
      </c>
      <c r="B3">
        <v>193</v>
      </c>
      <c r="C3">
        <v>246</v>
      </c>
      <c r="D3">
        <v>439</v>
      </c>
      <c r="E3">
        <v>438</v>
      </c>
      <c r="F3">
        <v>439</v>
      </c>
    </row>
    <row r="4" spans="1:6" x14ac:dyDescent="0.25">
      <c r="A4" t="s">
        <v>1863</v>
      </c>
      <c r="B4">
        <v>53</v>
      </c>
      <c r="C4">
        <v>65</v>
      </c>
      <c r="D4">
        <v>118</v>
      </c>
      <c r="E4">
        <v>102</v>
      </c>
      <c r="F4">
        <v>96</v>
      </c>
    </row>
    <row r="5" spans="1:6" x14ac:dyDescent="0.25">
      <c r="A5" t="s">
        <v>2179</v>
      </c>
      <c r="B5">
        <v>18</v>
      </c>
      <c r="C5">
        <v>10</v>
      </c>
      <c r="D5">
        <v>28</v>
      </c>
      <c r="E5">
        <v>21</v>
      </c>
      <c r="F5">
        <v>18</v>
      </c>
    </row>
    <row r="6" spans="1:6" x14ac:dyDescent="0.25">
      <c r="A6" t="s">
        <v>2257</v>
      </c>
      <c r="B6">
        <v>79</v>
      </c>
      <c r="C6">
        <v>68</v>
      </c>
      <c r="D6">
        <v>147</v>
      </c>
      <c r="E6">
        <v>143</v>
      </c>
      <c r="F6">
        <v>145</v>
      </c>
    </row>
    <row r="7" spans="1:6" x14ac:dyDescent="0.25">
      <c r="A7" t="s">
        <v>2701</v>
      </c>
      <c r="B7">
        <v>31</v>
      </c>
      <c r="C7">
        <v>33</v>
      </c>
      <c r="D7">
        <v>64</v>
      </c>
      <c r="E7">
        <v>62</v>
      </c>
      <c r="F7">
        <v>63</v>
      </c>
    </row>
    <row r="8" spans="1:6" x14ac:dyDescent="0.25">
      <c r="A8" t="s">
        <v>2904</v>
      </c>
      <c r="B8">
        <v>1</v>
      </c>
      <c r="C8">
        <v>0</v>
      </c>
      <c r="D8">
        <v>1</v>
      </c>
      <c r="E8">
        <v>1</v>
      </c>
      <c r="F8">
        <v>1</v>
      </c>
    </row>
    <row r="9" spans="1:6" s="11" customFormat="1" x14ac:dyDescent="0.25">
      <c r="A9" s="11" t="s">
        <v>3493</v>
      </c>
      <c r="B9" s="11">
        <v>423</v>
      </c>
      <c r="C9" s="11">
        <v>491</v>
      </c>
      <c r="D9" s="11">
        <v>914</v>
      </c>
      <c r="E9" s="11">
        <v>882</v>
      </c>
      <c r="F9" s="11">
        <v>877</v>
      </c>
    </row>
    <row r="11" spans="1:6" x14ac:dyDescent="0.25">
      <c r="A11" t="s">
        <v>3496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3" width="14" customWidth="1"/>
    <col min="4" max="4" width="48" customWidth="1"/>
    <col min="5" max="5" width="7" customWidth="1"/>
    <col min="6" max="6" width="16" customWidth="1"/>
    <col min="7" max="7" width="55" customWidth="1"/>
    <col min="8" max="8" width="10" customWidth="1"/>
    <col min="9" max="9" width="55" customWidth="1"/>
    <col min="10" max="10" width="22" customWidth="1"/>
    <col min="11" max="11" width="80" customWidth="1"/>
  </cols>
  <sheetData>
    <row r="1" spans="1:11" x14ac:dyDescent="0.25">
      <c r="A1" s="18" t="s">
        <v>3497</v>
      </c>
      <c r="B1" s="18" t="s">
        <v>10</v>
      </c>
      <c r="C1" s="18" t="s">
        <v>0</v>
      </c>
      <c r="D1" s="18" t="s">
        <v>3498</v>
      </c>
      <c r="E1" s="18" t="s">
        <v>11</v>
      </c>
      <c r="F1" s="18" t="s">
        <v>3499</v>
      </c>
      <c r="G1" s="18" t="s">
        <v>3111</v>
      </c>
      <c r="H1" s="18" t="s">
        <v>3500</v>
      </c>
      <c r="I1" s="18" t="s">
        <v>3501</v>
      </c>
      <c r="J1" s="18" t="s">
        <v>3502</v>
      </c>
      <c r="K1" s="18" t="s">
        <v>3117</v>
      </c>
    </row>
    <row r="2" spans="1:11" x14ac:dyDescent="0.25">
      <c r="A2">
        <v>4</v>
      </c>
      <c r="B2" t="s">
        <v>22</v>
      </c>
      <c r="C2" t="s">
        <v>28</v>
      </c>
      <c r="D2" t="s">
        <v>29</v>
      </c>
      <c r="E2" t="s">
        <v>35</v>
      </c>
      <c r="F2" t="s">
        <v>34</v>
      </c>
      <c r="G2" t="s">
        <v>3503</v>
      </c>
      <c r="H2">
        <v>90</v>
      </c>
      <c r="I2" t="s">
        <v>3503</v>
      </c>
      <c r="J2" t="s">
        <v>3504</v>
      </c>
    </row>
    <row r="3" spans="1:11" x14ac:dyDescent="0.25">
      <c r="A3">
        <v>6</v>
      </c>
      <c r="B3" t="s">
        <v>22</v>
      </c>
      <c r="C3" t="s">
        <v>44</v>
      </c>
      <c r="D3" t="s">
        <v>45</v>
      </c>
      <c r="E3" t="s">
        <v>23</v>
      </c>
      <c r="H3">
        <v>60</v>
      </c>
      <c r="I3" t="s">
        <v>3505</v>
      </c>
      <c r="J3" t="s">
        <v>3506</v>
      </c>
    </row>
    <row r="4" spans="1:11" x14ac:dyDescent="0.25">
      <c r="A4">
        <v>13</v>
      </c>
      <c r="B4" t="s">
        <v>22</v>
      </c>
      <c r="C4" t="s">
        <v>67</v>
      </c>
      <c r="D4" t="s">
        <v>68</v>
      </c>
      <c r="E4" t="s">
        <v>35</v>
      </c>
      <c r="F4" t="s">
        <v>69</v>
      </c>
      <c r="G4" t="s">
        <v>3505</v>
      </c>
      <c r="H4">
        <v>60</v>
      </c>
      <c r="I4" t="s">
        <v>3505</v>
      </c>
      <c r="J4" t="s">
        <v>3506</v>
      </c>
      <c r="K4" t="s">
        <v>3507</v>
      </c>
    </row>
    <row r="5" spans="1:11" x14ac:dyDescent="0.25">
      <c r="A5">
        <v>15</v>
      </c>
      <c r="B5" t="s">
        <v>22</v>
      </c>
      <c r="C5" t="s">
        <v>73</v>
      </c>
      <c r="D5" t="s">
        <v>74</v>
      </c>
      <c r="E5" t="s">
        <v>35</v>
      </c>
      <c r="F5" t="s">
        <v>75</v>
      </c>
      <c r="G5" t="s">
        <v>3505</v>
      </c>
      <c r="H5">
        <v>60</v>
      </c>
      <c r="I5" t="s">
        <v>3505</v>
      </c>
      <c r="J5" t="s">
        <v>3506</v>
      </c>
      <c r="K5" t="s">
        <v>3507</v>
      </c>
    </row>
    <row r="6" spans="1:11" x14ac:dyDescent="0.25">
      <c r="A6">
        <v>16</v>
      </c>
      <c r="B6" t="s">
        <v>22</v>
      </c>
      <c r="C6" t="s">
        <v>76</v>
      </c>
      <c r="D6" t="s">
        <v>77</v>
      </c>
      <c r="E6" t="s">
        <v>35</v>
      </c>
      <c r="F6" t="s">
        <v>79</v>
      </c>
      <c r="G6" t="s">
        <v>3505</v>
      </c>
      <c r="H6">
        <v>120</v>
      </c>
      <c r="I6" t="s">
        <v>3505</v>
      </c>
      <c r="J6" t="s">
        <v>3506</v>
      </c>
    </row>
    <row r="7" spans="1:11" x14ac:dyDescent="0.25">
      <c r="A7">
        <v>18</v>
      </c>
      <c r="B7" t="s">
        <v>22</v>
      </c>
      <c r="C7" t="s">
        <v>84</v>
      </c>
      <c r="D7" t="s">
        <v>85</v>
      </c>
      <c r="E7" t="s">
        <v>35</v>
      </c>
      <c r="F7" t="s">
        <v>66</v>
      </c>
      <c r="G7" t="s">
        <v>3508</v>
      </c>
      <c r="H7">
        <v>60</v>
      </c>
      <c r="I7" t="s">
        <v>3509</v>
      </c>
      <c r="J7" t="s">
        <v>3506</v>
      </c>
      <c r="K7" t="s">
        <v>3510</v>
      </c>
    </row>
    <row r="8" spans="1:11" x14ac:dyDescent="0.25">
      <c r="A8">
        <v>19</v>
      </c>
      <c r="B8" t="s">
        <v>22</v>
      </c>
      <c r="C8" t="s">
        <v>87</v>
      </c>
      <c r="D8" t="s">
        <v>88</v>
      </c>
      <c r="E8" t="s">
        <v>35</v>
      </c>
      <c r="F8" t="s">
        <v>92</v>
      </c>
      <c r="G8" t="s">
        <v>3505</v>
      </c>
      <c r="H8">
        <v>45</v>
      </c>
      <c r="I8" t="s">
        <v>3505</v>
      </c>
      <c r="J8" t="s">
        <v>3506</v>
      </c>
    </row>
    <row r="9" spans="1:11" x14ac:dyDescent="0.25">
      <c r="A9">
        <v>22</v>
      </c>
      <c r="B9" t="s">
        <v>22</v>
      </c>
      <c r="C9" t="s">
        <v>105</v>
      </c>
      <c r="D9" t="s">
        <v>106</v>
      </c>
      <c r="E9" t="s">
        <v>23</v>
      </c>
      <c r="H9">
        <v>60</v>
      </c>
      <c r="I9" t="s">
        <v>3511</v>
      </c>
      <c r="J9" t="s">
        <v>3504</v>
      </c>
    </row>
    <row r="10" spans="1:11" x14ac:dyDescent="0.25">
      <c r="A10">
        <v>23</v>
      </c>
      <c r="B10" t="s">
        <v>22</v>
      </c>
      <c r="C10" t="s">
        <v>109</v>
      </c>
      <c r="D10" t="s">
        <v>110</v>
      </c>
      <c r="E10" t="s">
        <v>35</v>
      </c>
      <c r="J10" t="s">
        <v>3512</v>
      </c>
      <c r="K10" t="s">
        <v>3513</v>
      </c>
    </row>
    <row r="11" spans="1:11" x14ac:dyDescent="0.25">
      <c r="A11">
        <v>24</v>
      </c>
      <c r="B11" t="s">
        <v>22</v>
      </c>
      <c r="C11" t="s">
        <v>112</v>
      </c>
      <c r="D11" t="s">
        <v>113</v>
      </c>
      <c r="E11" t="s">
        <v>35</v>
      </c>
      <c r="F11" t="s">
        <v>115</v>
      </c>
      <c r="G11" t="s">
        <v>3505</v>
      </c>
      <c r="H11">
        <v>120</v>
      </c>
      <c r="I11" t="s">
        <v>3505</v>
      </c>
      <c r="J11" t="s">
        <v>3506</v>
      </c>
      <c r="K11" t="s">
        <v>3507</v>
      </c>
    </row>
    <row r="12" spans="1:11" x14ac:dyDescent="0.25">
      <c r="A12">
        <v>25</v>
      </c>
      <c r="B12" t="s">
        <v>22</v>
      </c>
      <c r="C12" t="s">
        <v>116</v>
      </c>
      <c r="D12" t="s">
        <v>117</v>
      </c>
      <c r="E12" t="s">
        <v>35</v>
      </c>
      <c r="F12" t="s">
        <v>118</v>
      </c>
      <c r="G12" t="s">
        <v>3505</v>
      </c>
      <c r="H12">
        <v>120</v>
      </c>
      <c r="I12" t="s">
        <v>3505</v>
      </c>
      <c r="J12" t="s">
        <v>3506</v>
      </c>
    </row>
    <row r="13" spans="1:11" x14ac:dyDescent="0.25">
      <c r="A13">
        <v>26</v>
      </c>
      <c r="B13" t="s">
        <v>22</v>
      </c>
      <c r="C13" t="s">
        <v>119</v>
      </c>
      <c r="D13" t="s">
        <v>120</v>
      </c>
      <c r="E13" t="s">
        <v>35</v>
      </c>
      <c r="F13" t="s">
        <v>121</v>
      </c>
      <c r="G13" t="s">
        <v>3505</v>
      </c>
      <c r="H13">
        <v>120</v>
      </c>
      <c r="I13" t="s">
        <v>3505</v>
      </c>
      <c r="J13" t="s">
        <v>3506</v>
      </c>
    </row>
    <row r="14" spans="1:11" x14ac:dyDescent="0.25">
      <c r="A14">
        <v>27</v>
      </c>
      <c r="B14" t="s">
        <v>22</v>
      </c>
      <c r="C14" t="s">
        <v>122</v>
      </c>
      <c r="D14" t="s">
        <v>123</v>
      </c>
      <c r="E14" t="s">
        <v>35</v>
      </c>
      <c r="F14" t="s">
        <v>124</v>
      </c>
      <c r="G14" t="s">
        <v>3505</v>
      </c>
      <c r="H14">
        <v>120</v>
      </c>
      <c r="I14" t="s">
        <v>3505</v>
      </c>
      <c r="J14" t="s">
        <v>3506</v>
      </c>
      <c r="K14" t="s">
        <v>3514</v>
      </c>
    </row>
    <row r="15" spans="1:11" x14ac:dyDescent="0.25">
      <c r="A15">
        <v>32</v>
      </c>
      <c r="B15" t="s">
        <v>22</v>
      </c>
      <c r="C15" t="s">
        <v>141</v>
      </c>
      <c r="D15" t="s">
        <v>142</v>
      </c>
      <c r="E15" t="s">
        <v>35</v>
      </c>
      <c r="F15" t="s">
        <v>143</v>
      </c>
      <c r="G15" t="s">
        <v>3505</v>
      </c>
      <c r="H15">
        <v>90</v>
      </c>
      <c r="I15" t="s">
        <v>3505</v>
      </c>
      <c r="J15" t="s">
        <v>3506</v>
      </c>
      <c r="K15" t="s">
        <v>3515</v>
      </c>
    </row>
    <row r="16" spans="1:11" x14ac:dyDescent="0.25">
      <c r="A16">
        <v>34</v>
      </c>
      <c r="B16" t="s">
        <v>22</v>
      </c>
      <c r="C16" t="s">
        <v>148</v>
      </c>
      <c r="D16" t="s">
        <v>149</v>
      </c>
      <c r="E16" t="s">
        <v>35</v>
      </c>
      <c r="F16" t="s">
        <v>150</v>
      </c>
      <c r="G16" t="s">
        <v>3505</v>
      </c>
      <c r="H16">
        <v>90</v>
      </c>
      <c r="I16" t="s">
        <v>3505</v>
      </c>
      <c r="J16" t="s">
        <v>3506</v>
      </c>
      <c r="K16" t="s">
        <v>3516</v>
      </c>
    </row>
    <row r="17" spans="1:11" x14ac:dyDescent="0.25">
      <c r="A17">
        <v>37</v>
      </c>
      <c r="B17" t="s">
        <v>22</v>
      </c>
      <c r="C17" t="s">
        <v>158</v>
      </c>
      <c r="D17" t="s">
        <v>159</v>
      </c>
      <c r="E17" t="s">
        <v>35</v>
      </c>
      <c r="F17" t="s">
        <v>160</v>
      </c>
      <c r="G17" t="s">
        <v>3505</v>
      </c>
      <c r="H17">
        <v>90</v>
      </c>
      <c r="I17" t="s">
        <v>3505</v>
      </c>
      <c r="J17" t="s">
        <v>3506</v>
      </c>
    </row>
    <row r="18" spans="1:11" x14ac:dyDescent="0.25">
      <c r="A18">
        <v>41</v>
      </c>
      <c r="B18" t="s">
        <v>22</v>
      </c>
      <c r="C18" t="s">
        <v>172</v>
      </c>
      <c r="D18" t="s">
        <v>173</v>
      </c>
      <c r="E18" t="s">
        <v>35</v>
      </c>
      <c r="F18" t="s">
        <v>174</v>
      </c>
      <c r="G18" t="s">
        <v>3505</v>
      </c>
      <c r="H18">
        <v>120</v>
      </c>
      <c r="I18" t="s">
        <v>3505</v>
      </c>
      <c r="J18" t="s">
        <v>3506</v>
      </c>
    </row>
    <row r="19" spans="1:11" x14ac:dyDescent="0.25">
      <c r="A19">
        <v>43</v>
      </c>
      <c r="B19" t="s">
        <v>22</v>
      </c>
      <c r="C19" t="s">
        <v>179</v>
      </c>
      <c r="D19" t="s">
        <v>180</v>
      </c>
      <c r="E19" t="s">
        <v>35</v>
      </c>
      <c r="F19" t="s">
        <v>181</v>
      </c>
      <c r="G19" t="s">
        <v>3505</v>
      </c>
      <c r="H19">
        <v>90</v>
      </c>
      <c r="I19" t="s">
        <v>3505</v>
      </c>
      <c r="J19" t="s">
        <v>3506</v>
      </c>
      <c r="K19" t="s">
        <v>3517</v>
      </c>
    </row>
    <row r="20" spans="1:11" x14ac:dyDescent="0.25">
      <c r="A20">
        <v>44</v>
      </c>
      <c r="B20" t="s">
        <v>22</v>
      </c>
      <c r="C20" t="s">
        <v>182</v>
      </c>
      <c r="D20" t="s">
        <v>183</v>
      </c>
      <c r="E20" t="s">
        <v>35</v>
      </c>
      <c r="F20" t="s">
        <v>184</v>
      </c>
      <c r="G20" t="s">
        <v>3505</v>
      </c>
      <c r="H20">
        <v>90</v>
      </c>
      <c r="I20" t="s">
        <v>3505</v>
      </c>
      <c r="J20" t="s">
        <v>3506</v>
      </c>
      <c r="K20" t="s">
        <v>3518</v>
      </c>
    </row>
    <row r="21" spans="1:11" x14ac:dyDescent="0.25">
      <c r="A21">
        <v>45</v>
      </c>
      <c r="B21" t="s">
        <v>22</v>
      </c>
      <c r="C21" t="s">
        <v>185</v>
      </c>
      <c r="D21" t="s">
        <v>186</v>
      </c>
      <c r="E21" t="s">
        <v>35</v>
      </c>
      <c r="F21" t="s">
        <v>187</v>
      </c>
      <c r="G21" t="s">
        <v>3505</v>
      </c>
      <c r="H21">
        <v>90</v>
      </c>
      <c r="I21" t="s">
        <v>3505</v>
      </c>
      <c r="J21" t="s">
        <v>3506</v>
      </c>
      <c r="K21" t="s">
        <v>3519</v>
      </c>
    </row>
    <row r="22" spans="1:11" x14ac:dyDescent="0.25">
      <c r="A22">
        <v>48</v>
      </c>
      <c r="B22" t="s">
        <v>22</v>
      </c>
      <c r="C22" t="s">
        <v>194</v>
      </c>
      <c r="D22" t="s">
        <v>195</v>
      </c>
      <c r="E22" t="s">
        <v>35</v>
      </c>
      <c r="F22" t="s">
        <v>196</v>
      </c>
      <c r="G22" t="s">
        <v>3505</v>
      </c>
      <c r="H22">
        <v>90</v>
      </c>
      <c r="I22" t="s">
        <v>3505</v>
      </c>
      <c r="J22" t="s">
        <v>3506</v>
      </c>
      <c r="K22" t="s">
        <v>3516</v>
      </c>
    </row>
    <row r="23" spans="1:11" x14ac:dyDescent="0.25">
      <c r="A23">
        <v>51</v>
      </c>
      <c r="B23" t="s">
        <v>22</v>
      </c>
      <c r="C23" t="s">
        <v>203</v>
      </c>
      <c r="D23" t="s">
        <v>204</v>
      </c>
      <c r="E23" t="s">
        <v>35</v>
      </c>
      <c r="F23" t="s">
        <v>205</v>
      </c>
      <c r="G23" t="s">
        <v>3505</v>
      </c>
      <c r="H23">
        <v>90</v>
      </c>
      <c r="I23" t="s">
        <v>3505</v>
      </c>
      <c r="J23" t="s">
        <v>3506</v>
      </c>
      <c r="K23" t="s">
        <v>3516</v>
      </c>
    </row>
    <row r="24" spans="1:11" x14ac:dyDescent="0.25">
      <c r="A24">
        <v>53</v>
      </c>
      <c r="B24" t="s">
        <v>22</v>
      </c>
      <c r="C24" t="s">
        <v>209</v>
      </c>
      <c r="D24" t="s">
        <v>210</v>
      </c>
      <c r="E24" t="s">
        <v>35</v>
      </c>
      <c r="F24" t="s">
        <v>212</v>
      </c>
      <c r="G24" t="s">
        <v>3505</v>
      </c>
      <c r="H24">
        <v>30</v>
      </c>
      <c r="I24" t="s">
        <v>3505</v>
      </c>
      <c r="J24" t="s">
        <v>3506</v>
      </c>
      <c r="K24" t="s">
        <v>3520</v>
      </c>
    </row>
    <row r="25" spans="1:11" x14ac:dyDescent="0.25">
      <c r="A25">
        <v>54</v>
      </c>
      <c r="B25" t="s">
        <v>22</v>
      </c>
      <c r="C25" t="s">
        <v>213</v>
      </c>
      <c r="D25" t="s">
        <v>214</v>
      </c>
      <c r="E25" t="s">
        <v>35</v>
      </c>
      <c r="F25" t="s">
        <v>216</v>
      </c>
      <c r="G25" t="s">
        <v>3505</v>
      </c>
      <c r="H25">
        <v>120</v>
      </c>
      <c r="I25" t="s">
        <v>3505</v>
      </c>
      <c r="J25" t="s">
        <v>3506</v>
      </c>
      <c r="K25" t="s">
        <v>3521</v>
      </c>
    </row>
    <row r="26" spans="1:11" x14ac:dyDescent="0.25">
      <c r="A26">
        <v>55</v>
      </c>
      <c r="B26" t="s">
        <v>22</v>
      </c>
      <c r="C26" t="s">
        <v>217</v>
      </c>
      <c r="D26" t="s">
        <v>218</v>
      </c>
      <c r="E26" t="s">
        <v>35</v>
      </c>
      <c r="F26" t="s">
        <v>219</v>
      </c>
      <c r="G26" t="s">
        <v>3505</v>
      </c>
      <c r="H26">
        <v>120</v>
      </c>
      <c r="I26" t="s">
        <v>3505</v>
      </c>
      <c r="J26" t="s">
        <v>3506</v>
      </c>
    </row>
    <row r="27" spans="1:11" x14ac:dyDescent="0.25">
      <c r="A27">
        <v>56</v>
      </c>
      <c r="B27" t="s">
        <v>22</v>
      </c>
      <c r="C27" t="s">
        <v>220</v>
      </c>
      <c r="D27" t="s">
        <v>221</v>
      </c>
      <c r="E27" t="s">
        <v>35</v>
      </c>
      <c r="F27" t="s">
        <v>222</v>
      </c>
      <c r="G27" t="s">
        <v>3505</v>
      </c>
      <c r="H27">
        <v>120</v>
      </c>
      <c r="I27" t="s">
        <v>3505</v>
      </c>
      <c r="J27" t="s">
        <v>3506</v>
      </c>
      <c r="K27" t="s">
        <v>3522</v>
      </c>
    </row>
    <row r="28" spans="1:11" x14ac:dyDescent="0.25">
      <c r="A28">
        <v>57</v>
      </c>
      <c r="B28" t="s">
        <v>22</v>
      </c>
      <c r="C28" t="s">
        <v>223</v>
      </c>
      <c r="D28" t="s">
        <v>224</v>
      </c>
      <c r="E28" t="s">
        <v>35</v>
      </c>
      <c r="F28" t="s">
        <v>222</v>
      </c>
      <c r="G28" t="s">
        <v>3523</v>
      </c>
      <c r="H28">
        <v>120</v>
      </c>
      <c r="I28" t="s">
        <v>3505</v>
      </c>
      <c r="J28" t="s">
        <v>3506</v>
      </c>
      <c r="K28" t="s">
        <v>3524</v>
      </c>
    </row>
    <row r="29" spans="1:11" x14ac:dyDescent="0.25">
      <c r="A29">
        <v>59</v>
      </c>
      <c r="B29" t="s">
        <v>22</v>
      </c>
      <c r="C29" t="s">
        <v>228</v>
      </c>
      <c r="D29" t="s">
        <v>229</v>
      </c>
      <c r="E29" t="s">
        <v>35</v>
      </c>
      <c r="F29" t="s">
        <v>230</v>
      </c>
      <c r="G29" t="s">
        <v>3505</v>
      </c>
      <c r="H29">
        <v>120</v>
      </c>
      <c r="I29" t="s">
        <v>3505</v>
      </c>
      <c r="J29" t="s">
        <v>3506</v>
      </c>
      <c r="K29" t="s">
        <v>3525</v>
      </c>
    </row>
    <row r="30" spans="1:11" x14ac:dyDescent="0.25">
      <c r="A30">
        <v>61</v>
      </c>
      <c r="B30" t="s">
        <v>22</v>
      </c>
      <c r="C30" t="s">
        <v>235</v>
      </c>
      <c r="D30" t="s">
        <v>236</v>
      </c>
      <c r="E30" t="s">
        <v>35</v>
      </c>
      <c r="F30" t="s">
        <v>238</v>
      </c>
      <c r="G30" t="s">
        <v>3505</v>
      </c>
      <c r="H30">
        <v>65</v>
      </c>
      <c r="I30" t="s">
        <v>3505</v>
      </c>
      <c r="J30" t="s">
        <v>3506</v>
      </c>
      <c r="K30" t="s">
        <v>3526</v>
      </c>
    </row>
    <row r="31" spans="1:11" x14ac:dyDescent="0.25">
      <c r="A31">
        <v>62</v>
      </c>
      <c r="B31" t="s">
        <v>22</v>
      </c>
      <c r="C31" t="s">
        <v>239</v>
      </c>
      <c r="D31" t="s">
        <v>240</v>
      </c>
      <c r="E31" t="s">
        <v>35</v>
      </c>
      <c r="F31" t="s">
        <v>242</v>
      </c>
      <c r="G31" t="s">
        <v>3505</v>
      </c>
      <c r="H31">
        <v>120</v>
      </c>
      <c r="I31" t="s">
        <v>3505</v>
      </c>
      <c r="J31" t="s">
        <v>3506</v>
      </c>
    </row>
    <row r="32" spans="1:11" x14ac:dyDescent="0.25">
      <c r="A32">
        <v>64</v>
      </c>
      <c r="B32" t="s">
        <v>22</v>
      </c>
      <c r="C32" t="s">
        <v>248</v>
      </c>
      <c r="D32" t="s">
        <v>249</v>
      </c>
      <c r="E32" t="s">
        <v>35</v>
      </c>
      <c r="F32" t="s">
        <v>250</v>
      </c>
      <c r="G32" t="s">
        <v>3505</v>
      </c>
      <c r="H32">
        <v>365</v>
      </c>
      <c r="I32" t="s">
        <v>3505</v>
      </c>
      <c r="J32" t="s">
        <v>3506</v>
      </c>
      <c r="K32" t="s">
        <v>3527</v>
      </c>
    </row>
    <row r="33" spans="1:11" x14ac:dyDescent="0.25">
      <c r="A33">
        <v>65</v>
      </c>
      <c r="B33" t="s">
        <v>22</v>
      </c>
      <c r="C33" t="s">
        <v>251</v>
      </c>
      <c r="D33" t="s">
        <v>252</v>
      </c>
      <c r="E33" t="s">
        <v>35</v>
      </c>
      <c r="F33" t="s">
        <v>254</v>
      </c>
      <c r="G33" t="s">
        <v>3505</v>
      </c>
      <c r="H33">
        <v>180</v>
      </c>
      <c r="I33" t="s">
        <v>3505</v>
      </c>
      <c r="J33" t="s">
        <v>3506</v>
      </c>
    </row>
    <row r="34" spans="1:11" x14ac:dyDescent="0.25">
      <c r="A34">
        <v>67</v>
      </c>
      <c r="B34" t="s">
        <v>22</v>
      </c>
      <c r="C34" t="s">
        <v>260</v>
      </c>
      <c r="D34" t="s">
        <v>261</v>
      </c>
      <c r="E34" t="s">
        <v>35</v>
      </c>
      <c r="F34" t="s">
        <v>262</v>
      </c>
      <c r="G34" t="s">
        <v>3505</v>
      </c>
      <c r="H34">
        <v>180</v>
      </c>
      <c r="I34" t="s">
        <v>3505</v>
      </c>
      <c r="J34" t="s">
        <v>3506</v>
      </c>
      <c r="K34" t="s">
        <v>3528</v>
      </c>
    </row>
    <row r="35" spans="1:11" x14ac:dyDescent="0.25">
      <c r="A35">
        <v>69</v>
      </c>
      <c r="B35" t="s">
        <v>22</v>
      </c>
      <c r="C35" t="s">
        <v>266</v>
      </c>
      <c r="D35" t="s">
        <v>267</v>
      </c>
      <c r="E35" t="s">
        <v>35</v>
      </c>
      <c r="F35" t="s">
        <v>268</v>
      </c>
      <c r="G35" t="s">
        <v>3505</v>
      </c>
      <c r="H35">
        <v>60</v>
      </c>
      <c r="I35" t="s">
        <v>3505</v>
      </c>
      <c r="J35" t="s">
        <v>3506</v>
      </c>
      <c r="K35" t="s">
        <v>3529</v>
      </c>
    </row>
    <row r="36" spans="1:11" x14ac:dyDescent="0.25">
      <c r="A36">
        <v>71</v>
      </c>
      <c r="B36" t="s">
        <v>22</v>
      </c>
      <c r="C36" t="s">
        <v>275</v>
      </c>
      <c r="D36" t="s">
        <v>276</v>
      </c>
      <c r="E36" t="s">
        <v>23</v>
      </c>
      <c r="H36">
        <v>150</v>
      </c>
      <c r="I36" t="s">
        <v>3530</v>
      </c>
      <c r="J36" t="s">
        <v>3506</v>
      </c>
    </row>
    <row r="37" spans="1:11" x14ac:dyDescent="0.25">
      <c r="A37">
        <v>72</v>
      </c>
      <c r="B37" t="s">
        <v>22</v>
      </c>
      <c r="C37" t="s">
        <v>277</v>
      </c>
      <c r="D37" t="s">
        <v>278</v>
      </c>
      <c r="E37" t="s">
        <v>35</v>
      </c>
      <c r="F37" t="s">
        <v>279</v>
      </c>
      <c r="G37" t="s">
        <v>3505</v>
      </c>
      <c r="H37">
        <v>150</v>
      </c>
      <c r="I37" t="s">
        <v>3505</v>
      </c>
      <c r="J37" t="s">
        <v>3506</v>
      </c>
    </row>
    <row r="38" spans="1:11" x14ac:dyDescent="0.25">
      <c r="A38">
        <v>73</v>
      </c>
      <c r="B38" t="s">
        <v>22</v>
      </c>
      <c r="C38" t="s">
        <v>280</v>
      </c>
      <c r="D38" t="s">
        <v>281</v>
      </c>
      <c r="E38" t="s">
        <v>35</v>
      </c>
      <c r="H38">
        <v>150</v>
      </c>
      <c r="I38" t="s">
        <v>3530</v>
      </c>
      <c r="J38" t="s">
        <v>3506</v>
      </c>
    </row>
    <row r="39" spans="1:11" x14ac:dyDescent="0.25">
      <c r="A39">
        <v>74</v>
      </c>
      <c r="B39" t="s">
        <v>22</v>
      </c>
      <c r="C39" t="s">
        <v>283</v>
      </c>
      <c r="D39" t="s">
        <v>284</v>
      </c>
      <c r="E39" t="s">
        <v>35</v>
      </c>
      <c r="F39" t="s">
        <v>285</v>
      </c>
      <c r="G39" t="s">
        <v>3505</v>
      </c>
      <c r="H39">
        <v>150</v>
      </c>
      <c r="I39" t="s">
        <v>3505</v>
      </c>
      <c r="J39" t="s">
        <v>3506</v>
      </c>
    </row>
    <row r="40" spans="1:11" x14ac:dyDescent="0.25">
      <c r="A40">
        <v>75</v>
      </c>
      <c r="B40" t="s">
        <v>22</v>
      </c>
      <c r="C40" t="s">
        <v>286</v>
      </c>
      <c r="D40" t="s">
        <v>287</v>
      </c>
      <c r="E40" t="s">
        <v>35</v>
      </c>
      <c r="H40">
        <v>150</v>
      </c>
      <c r="I40" t="s">
        <v>3530</v>
      </c>
      <c r="J40" t="s">
        <v>3506</v>
      </c>
    </row>
    <row r="41" spans="1:11" x14ac:dyDescent="0.25">
      <c r="A41">
        <v>76</v>
      </c>
      <c r="B41" t="s">
        <v>22</v>
      </c>
      <c r="C41" t="s">
        <v>288</v>
      </c>
      <c r="D41" t="s">
        <v>289</v>
      </c>
      <c r="E41" t="s">
        <v>35</v>
      </c>
      <c r="F41" t="s">
        <v>273</v>
      </c>
      <c r="G41" t="s">
        <v>3505</v>
      </c>
      <c r="H41">
        <v>150</v>
      </c>
      <c r="I41" t="s">
        <v>3505</v>
      </c>
      <c r="J41" t="s">
        <v>3506</v>
      </c>
      <c r="K41" t="s">
        <v>3531</v>
      </c>
    </row>
    <row r="42" spans="1:11" x14ac:dyDescent="0.25">
      <c r="A42">
        <v>77</v>
      </c>
      <c r="B42" t="s">
        <v>22</v>
      </c>
      <c r="C42" t="s">
        <v>291</v>
      </c>
      <c r="D42" t="s">
        <v>292</v>
      </c>
      <c r="E42" t="s">
        <v>35</v>
      </c>
      <c r="F42" t="s">
        <v>293</v>
      </c>
      <c r="G42" t="s">
        <v>3505</v>
      </c>
      <c r="H42">
        <v>120</v>
      </c>
      <c r="I42" t="s">
        <v>3505</v>
      </c>
      <c r="J42" t="s">
        <v>3506</v>
      </c>
      <c r="K42" t="s">
        <v>3532</v>
      </c>
    </row>
    <row r="43" spans="1:11" x14ac:dyDescent="0.25">
      <c r="A43">
        <v>78</v>
      </c>
      <c r="B43" t="s">
        <v>22</v>
      </c>
      <c r="C43" t="s">
        <v>294</v>
      </c>
      <c r="D43" t="s">
        <v>295</v>
      </c>
      <c r="E43" t="s">
        <v>35</v>
      </c>
      <c r="F43" t="s">
        <v>296</v>
      </c>
      <c r="G43" t="s">
        <v>3505</v>
      </c>
      <c r="H43">
        <v>120</v>
      </c>
      <c r="I43" t="s">
        <v>3505</v>
      </c>
      <c r="J43" t="s">
        <v>3506</v>
      </c>
      <c r="K43" t="s">
        <v>3533</v>
      </c>
    </row>
    <row r="44" spans="1:11" x14ac:dyDescent="0.25">
      <c r="A44">
        <v>80</v>
      </c>
      <c r="B44" t="s">
        <v>22</v>
      </c>
      <c r="C44" t="s">
        <v>300</v>
      </c>
      <c r="D44" t="s">
        <v>301</v>
      </c>
      <c r="E44" t="s">
        <v>35</v>
      </c>
      <c r="F44" t="s">
        <v>302</v>
      </c>
      <c r="G44" t="s">
        <v>3505</v>
      </c>
      <c r="H44">
        <v>90</v>
      </c>
      <c r="I44" t="s">
        <v>3505</v>
      </c>
      <c r="J44" t="s">
        <v>3506</v>
      </c>
      <c r="K44" t="s">
        <v>3515</v>
      </c>
    </row>
    <row r="45" spans="1:11" x14ac:dyDescent="0.25">
      <c r="A45">
        <v>82</v>
      </c>
      <c r="B45" t="s">
        <v>22</v>
      </c>
      <c r="C45" t="s">
        <v>307</v>
      </c>
      <c r="D45" t="s">
        <v>308</v>
      </c>
      <c r="E45" t="s">
        <v>35</v>
      </c>
      <c r="F45" t="s">
        <v>309</v>
      </c>
      <c r="G45" t="s">
        <v>3505</v>
      </c>
      <c r="H45">
        <v>120</v>
      </c>
      <c r="I45" t="s">
        <v>3505</v>
      </c>
      <c r="J45" t="s">
        <v>3506</v>
      </c>
    </row>
    <row r="46" spans="1:11" x14ac:dyDescent="0.25">
      <c r="A46">
        <v>85</v>
      </c>
      <c r="B46" t="s">
        <v>22</v>
      </c>
      <c r="C46" t="s">
        <v>317</v>
      </c>
      <c r="D46" t="s">
        <v>318</v>
      </c>
      <c r="E46" t="s">
        <v>35</v>
      </c>
      <c r="F46" t="s">
        <v>319</v>
      </c>
      <c r="G46" t="s">
        <v>3505</v>
      </c>
      <c r="H46">
        <v>120</v>
      </c>
      <c r="I46" t="s">
        <v>3505</v>
      </c>
      <c r="J46" t="s">
        <v>3506</v>
      </c>
      <c r="K46" t="s">
        <v>3534</v>
      </c>
    </row>
    <row r="47" spans="1:11" x14ac:dyDescent="0.25">
      <c r="A47">
        <v>86</v>
      </c>
      <c r="B47" t="s">
        <v>22</v>
      </c>
      <c r="C47" t="s">
        <v>320</v>
      </c>
      <c r="D47" t="s">
        <v>321</v>
      </c>
      <c r="E47" t="s">
        <v>35</v>
      </c>
      <c r="F47" t="s">
        <v>322</v>
      </c>
      <c r="G47" t="s">
        <v>3505</v>
      </c>
      <c r="H47">
        <v>120</v>
      </c>
      <c r="I47" t="s">
        <v>3505</v>
      </c>
      <c r="J47" t="s">
        <v>3506</v>
      </c>
      <c r="K47" t="s">
        <v>3535</v>
      </c>
    </row>
    <row r="48" spans="1:11" x14ac:dyDescent="0.25">
      <c r="A48">
        <v>88</v>
      </c>
      <c r="B48" t="s">
        <v>22</v>
      </c>
      <c r="C48" t="s">
        <v>326</v>
      </c>
      <c r="D48" t="s">
        <v>327</v>
      </c>
      <c r="E48" t="s">
        <v>35</v>
      </c>
      <c r="F48" t="s">
        <v>328</v>
      </c>
      <c r="G48" t="s">
        <v>3505</v>
      </c>
      <c r="H48">
        <v>120</v>
      </c>
      <c r="I48" t="s">
        <v>3505</v>
      </c>
      <c r="J48" t="s">
        <v>3506</v>
      </c>
      <c r="K48" t="s">
        <v>3536</v>
      </c>
    </row>
    <row r="49" spans="1:11" x14ac:dyDescent="0.25">
      <c r="A49">
        <v>89</v>
      </c>
      <c r="B49" t="s">
        <v>22</v>
      </c>
      <c r="C49" t="s">
        <v>329</v>
      </c>
      <c r="D49" t="s">
        <v>330</v>
      </c>
      <c r="E49" t="s">
        <v>35</v>
      </c>
      <c r="F49" t="s">
        <v>331</v>
      </c>
      <c r="G49" t="s">
        <v>3505</v>
      </c>
      <c r="H49">
        <v>120</v>
      </c>
      <c r="I49" t="s">
        <v>3505</v>
      </c>
      <c r="J49" t="s">
        <v>3506</v>
      </c>
      <c r="K49" t="s">
        <v>3536</v>
      </c>
    </row>
    <row r="50" spans="1:11" x14ac:dyDescent="0.25">
      <c r="A50">
        <v>92</v>
      </c>
      <c r="B50" t="s">
        <v>22</v>
      </c>
      <c r="C50" t="s">
        <v>338</v>
      </c>
      <c r="D50" t="s">
        <v>339</v>
      </c>
      <c r="E50" t="s">
        <v>35</v>
      </c>
      <c r="F50" t="s">
        <v>340</v>
      </c>
      <c r="G50" t="s">
        <v>3505</v>
      </c>
      <c r="H50">
        <v>90</v>
      </c>
      <c r="I50" t="s">
        <v>3505</v>
      </c>
      <c r="J50" t="s">
        <v>3506</v>
      </c>
      <c r="K50" t="s">
        <v>3515</v>
      </c>
    </row>
    <row r="51" spans="1:11" x14ac:dyDescent="0.25">
      <c r="A51">
        <v>93</v>
      </c>
      <c r="B51" t="s">
        <v>22</v>
      </c>
      <c r="C51" t="s">
        <v>341</v>
      </c>
      <c r="D51" t="s">
        <v>342</v>
      </c>
      <c r="E51" t="s">
        <v>35</v>
      </c>
      <c r="F51" t="s">
        <v>343</v>
      </c>
      <c r="G51" t="s">
        <v>3505</v>
      </c>
      <c r="H51">
        <v>120</v>
      </c>
      <c r="I51" t="s">
        <v>3505</v>
      </c>
      <c r="J51" t="s">
        <v>3506</v>
      </c>
      <c r="K51" t="s">
        <v>3537</v>
      </c>
    </row>
    <row r="52" spans="1:11" x14ac:dyDescent="0.25">
      <c r="A52">
        <v>95</v>
      </c>
      <c r="B52" t="s">
        <v>22</v>
      </c>
      <c r="C52" t="s">
        <v>346</v>
      </c>
      <c r="D52" t="s">
        <v>347</v>
      </c>
      <c r="E52" t="s">
        <v>35</v>
      </c>
      <c r="J52" t="s">
        <v>3512</v>
      </c>
      <c r="K52" t="s">
        <v>3513</v>
      </c>
    </row>
    <row r="53" spans="1:11" x14ac:dyDescent="0.25">
      <c r="A53">
        <v>96</v>
      </c>
      <c r="B53" t="s">
        <v>22</v>
      </c>
      <c r="C53" t="s">
        <v>348</v>
      </c>
      <c r="D53" t="s">
        <v>349</v>
      </c>
      <c r="E53" t="s">
        <v>35</v>
      </c>
      <c r="F53" t="s">
        <v>350</v>
      </c>
      <c r="G53" t="s">
        <v>3505</v>
      </c>
      <c r="H53">
        <v>45</v>
      </c>
      <c r="I53" t="s">
        <v>3505</v>
      </c>
      <c r="J53" t="s">
        <v>3506</v>
      </c>
      <c r="K53" t="s">
        <v>3538</v>
      </c>
    </row>
    <row r="54" spans="1:11" x14ac:dyDescent="0.25">
      <c r="A54">
        <v>97</v>
      </c>
      <c r="B54" t="s">
        <v>22</v>
      </c>
      <c r="C54" t="s">
        <v>351</v>
      </c>
      <c r="D54" t="s">
        <v>352</v>
      </c>
      <c r="E54" t="s">
        <v>35</v>
      </c>
      <c r="F54" t="s">
        <v>354</v>
      </c>
      <c r="G54" t="s">
        <v>3505</v>
      </c>
      <c r="H54">
        <v>150</v>
      </c>
      <c r="I54" t="s">
        <v>3505</v>
      </c>
      <c r="J54" t="s">
        <v>3506</v>
      </c>
      <c r="K54" t="s">
        <v>3507</v>
      </c>
    </row>
    <row r="55" spans="1:11" x14ac:dyDescent="0.25">
      <c r="A55">
        <v>100</v>
      </c>
      <c r="B55" t="s">
        <v>22</v>
      </c>
      <c r="C55" t="s">
        <v>361</v>
      </c>
      <c r="D55" t="s">
        <v>362</v>
      </c>
      <c r="E55" t="s">
        <v>35</v>
      </c>
      <c r="F55" t="s">
        <v>363</v>
      </c>
      <c r="G55" t="s">
        <v>3505</v>
      </c>
      <c r="H55">
        <v>60</v>
      </c>
      <c r="I55" t="s">
        <v>3505</v>
      </c>
      <c r="J55" t="s">
        <v>3506</v>
      </c>
    </row>
    <row r="56" spans="1:11" x14ac:dyDescent="0.25">
      <c r="A56">
        <v>102</v>
      </c>
      <c r="B56" t="s">
        <v>22</v>
      </c>
      <c r="C56" t="s">
        <v>367</v>
      </c>
      <c r="D56" t="s">
        <v>368</v>
      </c>
      <c r="E56" t="s">
        <v>23</v>
      </c>
      <c r="H56">
        <v>60</v>
      </c>
      <c r="I56" t="s">
        <v>3505</v>
      </c>
      <c r="J56" t="s">
        <v>3506</v>
      </c>
    </row>
    <row r="57" spans="1:11" x14ac:dyDescent="0.25">
      <c r="A57">
        <v>103</v>
      </c>
      <c r="B57" t="s">
        <v>22</v>
      </c>
      <c r="C57" t="s">
        <v>369</v>
      </c>
      <c r="D57" t="s">
        <v>370</v>
      </c>
      <c r="E57" t="s">
        <v>35</v>
      </c>
      <c r="H57">
        <v>90</v>
      </c>
      <c r="I57" t="s">
        <v>3530</v>
      </c>
      <c r="J57" t="s">
        <v>3506</v>
      </c>
    </row>
    <row r="58" spans="1:11" x14ac:dyDescent="0.25">
      <c r="A58">
        <v>104</v>
      </c>
      <c r="B58" t="s">
        <v>22</v>
      </c>
      <c r="C58" t="s">
        <v>372</v>
      </c>
      <c r="D58" t="s">
        <v>373</v>
      </c>
      <c r="E58" t="s">
        <v>35</v>
      </c>
      <c r="H58">
        <v>120</v>
      </c>
      <c r="I58" t="s">
        <v>3530</v>
      </c>
      <c r="J58" t="s">
        <v>3506</v>
      </c>
    </row>
    <row r="59" spans="1:11" x14ac:dyDescent="0.25">
      <c r="A59">
        <v>105</v>
      </c>
      <c r="B59" t="s">
        <v>22</v>
      </c>
      <c r="C59" t="s">
        <v>375</v>
      </c>
      <c r="D59" t="s">
        <v>376</v>
      </c>
      <c r="E59" t="s">
        <v>35</v>
      </c>
      <c r="F59" t="s">
        <v>377</v>
      </c>
      <c r="G59" t="s">
        <v>3505</v>
      </c>
      <c r="H59">
        <v>45</v>
      </c>
      <c r="I59" t="s">
        <v>3505</v>
      </c>
      <c r="J59" t="s">
        <v>3506</v>
      </c>
      <c r="K59" t="s">
        <v>3539</v>
      </c>
    </row>
    <row r="60" spans="1:11" x14ac:dyDescent="0.25">
      <c r="A60">
        <v>106</v>
      </c>
      <c r="B60" t="s">
        <v>22</v>
      </c>
      <c r="C60" t="s">
        <v>378</v>
      </c>
      <c r="D60" t="s">
        <v>379</v>
      </c>
      <c r="E60" t="s">
        <v>35</v>
      </c>
      <c r="F60" t="s">
        <v>380</v>
      </c>
      <c r="G60" t="s">
        <v>3505</v>
      </c>
      <c r="H60">
        <v>120</v>
      </c>
      <c r="I60" t="s">
        <v>3505</v>
      </c>
      <c r="J60" t="s">
        <v>3506</v>
      </c>
    </row>
    <row r="61" spans="1:11" x14ac:dyDescent="0.25">
      <c r="A61">
        <v>107</v>
      </c>
      <c r="B61" t="s">
        <v>22</v>
      </c>
      <c r="C61" t="s">
        <v>381</v>
      </c>
      <c r="D61" t="s">
        <v>382</v>
      </c>
      <c r="E61" t="s">
        <v>35</v>
      </c>
      <c r="F61" t="s">
        <v>383</v>
      </c>
      <c r="G61" t="s">
        <v>3505</v>
      </c>
      <c r="H61">
        <v>150</v>
      </c>
      <c r="I61" t="s">
        <v>3505</v>
      </c>
      <c r="J61" t="s">
        <v>3506</v>
      </c>
    </row>
    <row r="62" spans="1:11" x14ac:dyDescent="0.25">
      <c r="A62">
        <v>108</v>
      </c>
      <c r="B62" t="s">
        <v>22</v>
      </c>
      <c r="C62" t="s">
        <v>384</v>
      </c>
      <c r="D62" t="s">
        <v>385</v>
      </c>
      <c r="E62" t="s">
        <v>35</v>
      </c>
      <c r="F62" t="s">
        <v>386</v>
      </c>
      <c r="G62" t="s">
        <v>3505</v>
      </c>
      <c r="H62">
        <v>120</v>
      </c>
      <c r="I62" t="s">
        <v>3505</v>
      </c>
      <c r="J62" t="s">
        <v>3506</v>
      </c>
    </row>
    <row r="63" spans="1:11" x14ac:dyDescent="0.25">
      <c r="A63">
        <v>109</v>
      </c>
      <c r="B63" t="s">
        <v>22</v>
      </c>
      <c r="C63" t="s">
        <v>387</v>
      </c>
      <c r="D63" t="s">
        <v>388</v>
      </c>
      <c r="E63" t="s">
        <v>35</v>
      </c>
      <c r="F63" t="s">
        <v>250</v>
      </c>
      <c r="G63" t="s">
        <v>3508</v>
      </c>
      <c r="H63">
        <v>360</v>
      </c>
      <c r="I63" t="s">
        <v>3509</v>
      </c>
      <c r="J63" t="s">
        <v>3506</v>
      </c>
      <c r="K63" t="s">
        <v>3540</v>
      </c>
    </row>
    <row r="64" spans="1:11" x14ac:dyDescent="0.25">
      <c r="A64">
        <v>110</v>
      </c>
      <c r="B64" t="s">
        <v>22</v>
      </c>
      <c r="C64" t="s">
        <v>390</v>
      </c>
      <c r="D64" t="s">
        <v>391</v>
      </c>
      <c r="E64" t="s">
        <v>35</v>
      </c>
      <c r="F64" t="s">
        <v>392</v>
      </c>
      <c r="G64" t="s">
        <v>3505</v>
      </c>
      <c r="H64">
        <v>120</v>
      </c>
      <c r="I64" t="s">
        <v>3505</v>
      </c>
      <c r="J64" t="s">
        <v>3506</v>
      </c>
    </row>
    <row r="65" spans="1:11" x14ac:dyDescent="0.25">
      <c r="A65">
        <v>111</v>
      </c>
      <c r="B65" t="s">
        <v>22</v>
      </c>
      <c r="C65" t="s">
        <v>393</v>
      </c>
      <c r="D65" t="s">
        <v>394</v>
      </c>
      <c r="E65" t="s">
        <v>35</v>
      </c>
      <c r="F65" t="s">
        <v>395</v>
      </c>
      <c r="G65" t="s">
        <v>3508</v>
      </c>
      <c r="H65">
        <v>120</v>
      </c>
      <c r="I65" t="s">
        <v>3509</v>
      </c>
      <c r="J65" t="s">
        <v>3506</v>
      </c>
    </row>
    <row r="66" spans="1:11" x14ac:dyDescent="0.25">
      <c r="A66">
        <v>112</v>
      </c>
      <c r="B66" t="s">
        <v>22</v>
      </c>
      <c r="C66" t="s">
        <v>396</v>
      </c>
      <c r="D66" t="s">
        <v>397</v>
      </c>
      <c r="E66" t="s">
        <v>35</v>
      </c>
      <c r="F66" t="s">
        <v>398</v>
      </c>
      <c r="G66" t="s">
        <v>3505</v>
      </c>
      <c r="H66">
        <v>120</v>
      </c>
      <c r="I66" t="s">
        <v>3505</v>
      </c>
      <c r="J66" t="s">
        <v>3506</v>
      </c>
    </row>
    <row r="67" spans="1:11" x14ac:dyDescent="0.25">
      <c r="A67">
        <v>113</v>
      </c>
      <c r="B67" t="s">
        <v>22</v>
      </c>
      <c r="C67" t="s">
        <v>399</v>
      </c>
      <c r="D67" t="s">
        <v>400</v>
      </c>
      <c r="E67" t="s">
        <v>35</v>
      </c>
      <c r="F67" t="s">
        <v>401</v>
      </c>
      <c r="G67" t="s">
        <v>3505</v>
      </c>
      <c r="H67">
        <v>150</v>
      </c>
      <c r="I67" t="s">
        <v>3505</v>
      </c>
      <c r="J67" t="s">
        <v>3506</v>
      </c>
      <c r="K67" t="s">
        <v>3534</v>
      </c>
    </row>
    <row r="68" spans="1:11" x14ac:dyDescent="0.25">
      <c r="A68">
        <v>114</v>
      </c>
      <c r="B68" t="s">
        <v>22</v>
      </c>
      <c r="C68" t="s">
        <v>402</v>
      </c>
      <c r="D68" t="s">
        <v>403</v>
      </c>
      <c r="E68" t="s">
        <v>35</v>
      </c>
      <c r="F68" t="s">
        <v>334</v>
      </c>
      <c r="G68" t="s">
        <v>3541</v>
      </c>
      <c r="H68">
        <v>120</v>
      </c>
      <c r="I68" t="s">
        <v>3541</v>
      </c>
      <c r="J68" t="s">
        <v>3506</v>
      </c>
      <c r="K68" t="s">
        <v>3542</v>
      </c>
    </row>
    <row r="69" spans="1:11" x14ac:dyDescent="0.25">
      <c r="A69">
        <v>115</v>
      </c>
      <c r="B69" t="s">
        <v>22</v>
      </c>
      <c r="C69" t="s">
        <v>405</v>
      </c>
      <c r="D69" t="s">
        <v>406</v>
      </c>
      <c r="E69" t="s">
        <v>35</v>
      </c>
      <c r="F69" t="s">
        <v>408</v>
      </c>
      <c r="G69" t="s">
        <v>3505</v>
      </c>
      <c r="H69">
        <v>150</v>
      </c>
      <c r="I69" t="s">
        <v>3505</v>
      </c>
      <c r="J69" t="s">
        <v>3506</v>
      </c>
    </row>
    <row r="70" spans="1:11" x14ac:dyDescent="0.25">
      <c r="A70">
        <v>116</v>
      </c>
      <c r="B70" t="s">
        <v>22</v>
      </c>
      <c r="C70" t="s">
        <v>409</v>
      </c>
      <c r="D70" t="s">
        <v>410</v>
      </c>
      <c r="E70" t="s">
        <v>35</v>
      </c>
      <c r="F70" t="s">
        <v>411</v>
      </c>
      <c r="G70" t="s">
        <v>3505</v>
      </c>
      <c r="H70">
        <v>120</v>
      </c>
      <c r="I70" t="s">
        <v>3505</v>
      </c>
      <c r="J70" t="s">
        <v>3506</v>
      </c>
    </row>
    <row r="71" spans="1:11" x14ac:dyDescent="0.25">
      <c r="A71">
        <v>117</v>
      </c>
      <c r="B71" t="s">
        <v>22</v>
      </c>
      <c r="C71" t="s">
        <v>412</v>
      </c>
      <c r="D71" t="s">
        <v>413</v>
      </c>
      <c r="E71" t="s">
        <v>35</v>
      </c>
      <c r="F71" t="s">
        <v>415</v>
      </c>
      <c r="G71" t="s">
        <v>3505</v>
      </c>
      <c r="H71">
        <v>120</v>
      </c>
      <c r="I71" t="s">
        <v>3505</v>
      </c>
      <c r="J71" t="s">
        <v>3506</v>
      </c>
    </row>
    <row r="72" spans="1:11" x14ac:dyDescent="0.25">
      <c r="A72">
        <v>118</v>
      </c>
      <c r="B72" t="s">
        <v>22</v>
      </c>
      <c r="C72" t="s">
        <v>416</v>
      </c>
      <c r="D72" t="s">
        <v>417</v>
      </c>
      <c r="E72" t="s">
        <v>35</v>
      </c>
      <c r="F72" t="s">
        <v>418</v>
      </c>
      <c r="G72" t="s">
        <v>3505</v>
      </c>
      <c r="H72">
        <v>120</v>
      </c>
      <c r="I72" t="s">
        <v>3505</v>
      </c>
      <c r="J72" t="s">
        <v>3506</v>
      </c>
      <c r="K72" t="s">
        <v>3543</v>
      </c>
    </row>
    <row r="73" spans="1:11" x14ac:dyDescent="0.25">
      <c r="A73">
        <v>119</v>
      </c>
      <c r="B73" t="s">
        <v>423</v>
      </c>
      <c r="C73" t="s">
        <v>419</v>
      </c>
      <c r="D73" t="s">
        <v>420</v>
      </c>
      <c r="E73" t="s">
        <v>35</v>
      </c>
      <c r="F73" t="s">
        <v>422</v>
      </c>
      <c r="G73" t="s">
        <v>3544</v>
      </c>
      <c r="H73">
        <v>1100</v>
      </c>
      <c r="I73" t="s">
        <v>3544</v>
      </c>
      <c r="J73" t="s">
        <v>3506</v>
      </c>
      <c r="K73" t="s">
        <v>3545</v>
      </c>
    </row>
    <row r="74" spans="1:11" x14ac:dyDescent="0.25">
      <c r="A74">
        <v>120</v>
      </c>
      <c r="B74" t="s">
        <v>423</v>
      </c>
      <c r="C74" t="s">
        <v>424</v>
      </c>
      <c r="D74" t="s">
        <v>425</v>
      </c>
      <c r="E74" t="s">
        <v>35</v>
      </c>
      <c r="F74" t="s">
        <v>426</v>
      </c>
      <c r="G74" t="s">
        <v>3546</v>
      </c>
      <c r="H74">
        <v>120</v>
      </c>
      <c r="I74" t="s">
        <v>3546</v>
      </c>
      <c r="J74" t="s">
        <v>3506</v>
      </c>
      <c r="K74" t="s">
        <v>3507</v>
      </c>
    </row>
    <row r="75" spans="1:11" x14ac:dyDescent="0.25">
      <c r="A75">
        <v>121</v>
      </c>
      <c r="B75" t="s">
        <v>423</v>
      </c>
      <c r="C75" t="s">
        <v>427</v>
      </c>
      <c r="D75" t="s">
        <v>428</v>
      </c>
      <c r="E75" t="s">
        <v>35</v>
      </c>
      <c r="F75" t="s">
        <v>431</v>
      </c>
      <c r="G75" t="s">
        <v>3546</v>
      </c>
      <c r="H75">
        <v>540</v>
      </c>
      <c r="I75" t="s">
        <v>3546</v>
      </c>
      <c r="J75" t="s">
        <v>3506</v>
      </c>
    </row>
    <row r="76" spans="1:11" x14ac:dyDescent="0.25">
      <c r="A76">
        <v>122</v>
      </c>
      <c r="B76" t="s">
        <v>423</v>
      </c>
      <c r="C76" t="s">
        <v>432</v>
      </c>
      <c r="D76" t="s">
        <v>433</v>
      </c>
      <c r="E76" t="s">
        <v>35</v>
      </c>
      <c r="F76" t="s">
        <v>434</v>
      </c>
      <c r="G76" t="s">
        <v>3546</v>
      </c>
      <c r="H76">
        <v>540</v>
      </c>
      <c r="I76" t="s">
        <v>3546</v>
      </c>
      <c r="J76" t="s">
        <v>3506</v>
      </c>
    </row>
    <row r="77" spans="1:11" x14ac:dyDescent="0.25">
      <c r="A77">
        <v>123</v>
      </c>
      <c r="B77" t="s">
        <v>423</v>
      </c>
      <c r="C77" t="s">
        <v>435</v>
      </c>
      <c r="D77" t="s">
        <v>436</v>
      </c>
      <c r="E77" t="s">
        <v>35</v>
      </c>
      <c r="F77" t="s">
        <v>438</v>
      </c>
      <c r="G77" t="s">
        <v>3546</v>
      </c>
      <c r="H77">
        <v>720</v>
      </c>
      <c r="I77" t="s">
        <v>3546</v>
      </c>
      <c r="J77" t="s">
        <v>3506</v>
      </c>
      <c r="K77" t="s">
        <v>3547</v>
      </c>
    </row>
    <row r="78" spans="1:11" x14ac:dyDescent="0.25">
      <c r="A78">
        <v>124</v>
      </c>
      <c r="B78" t="s">
        <v>423</v>
      </c>
      <c r="C78" t="s">
        <v>439</v>
      </c>
      <c r="D78" t="s">
        <v>440</v>
      </c>
      <c r="E78" t="s">
        <v>35</v>
      </c>
      <c r="F78" t="s">
        <v>441</v>
      </c>
      <c r="G78" t="s">
        <v>3546</v>
      </c>
      <c r="H78">
        <v>720</v>
      </c>
      <c r="I78" t="s">
        <v>3546</v>
      </c>
      <c r="J78" t="s">
        <v>3506</v>
      </c>
      <c r="K78" t="s">
        <v>3547</v>
      </c>
    </row>
    <row r="79" spans="1:11" x14ac:dyDescent="0.25">
      <c r="A79">
        <v>125</v>
      </c>
      <c r="B79" t="s">
        <v>423</v>
      </c>
      <c r="C79" t="s">
        <v>442</v>
      </c>
      <c r="D79" t="s">
        <v>443</v>
      </c>
      <c r="E79" t="s">
        <v>35</v>
      </c>
      <c r="F79" t="s">
        <v>445</v>
      </c>
      <c r="G79" t="s">
        <v>3544</v>
      </c>
      <c r="H79">
        <v>75</v>
      </c>
      <c r="I79" t="s">
        <v>3544</v>
      </c>
      <c r="J79" t="s">
        <v>3506</v>
      </c>
    </row>
    <row r="80" spans="1:11" x14ac:dyDescent="0.25">
      <c r="A80">
        <v>126</v>
      </c>
      <c r="B80" t="s">
        <v>423</v>
      </c>
      <c r="C80" t="s">
        <v>446</v>
      </c>
      <c r="D80" t="s">
        <v>447</v>
      </c>
      <c r="E80" t="s">
        <v>35</v>
      </c>
      <c r="F80" t="s">
        <v>449</v>
      </c>
      <c r="G80" t="s">
        <v>3544</v>
      </c>
      <c r="H80">
        <v>269</v>
      </c>
      <c r="I80" t="s">
        <v>3544</v>
      </c>
      <c r="J80" t="s">
        <v>3506</v>
      </c>
      <c r="K80" t="s">
        <v>3548</v>
      </c>
    </row>
    <row r="81" spans="1:11" x14ac:dyDescent="0.25">
      <c r="A81">
        <v>127</v>
      </c>
      <c r="B81" t="s">
        <v>423</v>
      </c>
      <c r="C81" t="s">
        <v>450</v>
      </c>
      <c r="D81" t="s">
        <v>451</v>
      </c>
      <c r="E81" t="s">
        <v>35</v>
      </c>
      <c r="F81" t="s">
        <v>452</v>
      </c>
      <c r="G81" t="s">
        <v>3544</v>
      </c>
      <c r="H81">
        <v>269</v>
      </c>
      <c r="I81" t="s">
        <v>3544</v>
      </c>
      <c r="J81" t="s">
        <v>3506</v>
      </c>
      <c r="K81" t="s">
        <v>3549</v>
      </c>
    </row>
    <row r="82" spans="1:11" x14ac:dyDescent="0.25">
      <c r="A82">
        <v>128</v>
      </c>
      <c r="B82" t="s">
        <v>423</v>
      </c>
      <c r="C82" t="s">
        <v>453</v>
      </c>
      <c r="D82" t="s">
        <v>454</v>
      </c>
      <c r="E82" t="s">
        <v>35</v>
      </c>
      <c r="F82" t="s">
        <v>456</v>
      </c>
      <c r="G82" t="s">
        <v>3544</v>
      </c>
      <c r="H82">
        <v>272</v>
      </c>
      <c r="I82" t="s">
        <v>3544</v>
      </c>
      <c r="J82" t="s">
        <v>3506</v>
      </c>
      <c r="K82" t="s">
        <v>3550</v>
      </c>
    </row>
    <row r="83" spans="1:11" x14ac:dyDescent="0.25">
      <c r="A83">
        <v>129</v>
      </c>
      <c r="B83" t="s">
        <v>423</v>
      </c>
      <c r="C83" t="s">
        <v>457</v>
      </c>
      <c r="D83" t="s">
        <v>458</v>
      </c>
      <c r="E83" t="s">
        <v>35</v>
      </c>
      <c r="F83" t="s">
        <v>460</v>
      </c>
      <c r="G83" t="s">
        <v>3544</v>
      </c>
      <c r="H83">
        <v>247</v>
      </c>
      <c r="I83" t="s">
        <v>3544</v>
      </c>
      <c r="J83" t="s">
        <v>3506</v>
      </c>
      <c r="K83" t="s">
        <v>3551</v>
      </c>
    </row>
    <row r="84" spans="1:11" x14ac:dyDescent="0.25">
      <c r="A84">
        <v>130</v>
      </c>
      <c r="B84" t="s">
        <v>423</v>
      </c>
      <c r="C84" t="s">
        <v>461</v>
      </c>
      <c r="D84" t="s">
        <v>462</v>
      </c>
      <c r="E84" t="s">
        <v>35</v>
      </c>
      <c r="F84" t="s">
        <v>463</v>
      </c>
      <c r="G84" t="s">
        <v>3544</v>
      </c>
      <c r="H84">
        <v>269</v>
      </c>
      <c r="I84" t="s">
        <v>3544</v>
      </c>
      <c r="J84" t="s">
        <v>3506</v>
      </c>
      <c r="K84" t="s">
        <v>3552</v>
      </c>
    </row>
    <row r="85" spans="1:11" x14ac:dyDescent="0.25">
      <c r="A85">
        <v>131</v>
      </c>
      <c r="B85" t="s">
        <v>423</v>
      </c>
      <c r="C85" t="s">
        <v>464</v>
      </c>
      <c r="D85" t="s">
        <v>465</v>
      </c>
      <c r="E85" t="s">
        <v>35</v>
      </c>
      <c r="F85" t="s">
        <v>467</v>
      </c>
      <c r="G85" t="s">
        <v>3544</v>
      </c>
      <c r="H85">
        <v>387</v>
      </c>
      <c r="I85" t="s">
        <v>3544</v>
      </c>
      <c r="J85" t="s">
        <v>3506</v>
      </c>
      <c r="K85" t="s">
        <v>3553</v>
      </c>
    </row>
    <row r="86" spans="1:11" x14ac:dyDescent="0.25">
      <c r="A86">
        <v>132</v>
      </c>
      <c r="B86" t="s">
        <v>423</v>
      </c>
      <c r="C86" t="s">
        <v>468</v>
      </c>
      <c r="D86" t="s">
        <v>469</v>
      </c>
      <c r="E86" t="s">
        <v>35</v>
      </c>
      <c r="F86" t="s">
        <v>470</v>
      </c>
      <c r="G86" t="s">
        <v>3544</v>
      </c>
      <c r="H86">
        <v>387</v>
      </c>
      <c r="I86" t="s">
        <v>3544</v>
      </c>
      <c r="J86" t="s">
        <v>3506</v>
      </c>
      <c r="K86" t="s">
        <v>3554</v>
      </c>
    </row>
    <row r="87" spans="1:11" x14ac:dyDescent="0.25">
      <c r="A87">
        <v>133</v>
      </c>
      <c r="B87" t="s">
        <v>423</v>
      </c>
      <c r="C87" t="s">
        <v>471</v>
      </c>
      <c r="D87" t="s">
        <v>472</v>
      </c>
      <c r="E87" t="s">
        <v>35</v>
      </c>
      <c r="F87" t="s">
        <v>475</v>
      </c>
      <c r="G87" t="s">
        <v>3544</v>
      </c>
      <c r="H87">
        <v>455</v>
      </c>
      <c r="I87" t="s">
        <v>3544</v>
      </c>
      <c r="J87" t="s">
        <v>3506</v>
      </c>
      <c r="K87" t="s">
        <v>3555</v>
      </c>
    </row>
    <row r="88" spans="1:11" x14ac:dyDescent="0.25">
      <c r="A88">
        <v>135</v>
      </c>
      <c r="B88" t="s">
        <v>423</v>
      </c>
      <c r="C88" t="s">
        <v>481</v>
      </c>
      <c r="D88" t="s">
        <v>482</v>
      </c>
      <c r="E88" t="s">
        <v>35</v>
      </c>
      <c r="F88" t="s">
        <v>483</v>
      </c>
      <c r="G88" t="s">
        <v>3544</v>
      </c>
      <c r="H88">
        <v>365</v>
      </c>
      <c r="I88" t="s">
        <v>3544</v>
      </c>
      <c r="J88" t="s">
        <v>3506</v>
      </c>
      <c r="K88" t="s">
        <v>3556</v>
      </c>
    </row>
    <row r="89" spans="1:11" x14ac:dyDescent="0.25">
      <c r="A89">
        <v>138</v>
      </c>
      <c r="B89" t="s">
        <v>423</v>
      </c>
      <c r="C89" t="s">
        <v>491</v>
      </c>
      <c r="D89" t="s">
        <v>492</v>
      </c>
      <c r="E89" t="s">
        <v>35</v>
      </c>
      <c r="F89" t="s">
        <v>493</v>
      </c>
      <c r="G89" t="s">
        <v>3544</v>
      </c>
      <c r="H89">
        <v>365</v>
      </c>
      <c r="I89" t="s">
        <v>3544</v>
      </c>
      <c r="J89" t="s">
        <v>3506</v>
      </c>
      <c r="K89" t="s">
        <v>3556</v>
      </c>
    </row>
    <row r="90" spans="1:11" x14ac:dyDescent="0.25">
      <c r="A90">
        <v>141</v>
      </c>
      <c r="B90" t="s">
        <v>423</v>
      </c>
      <c r="C90" t="s">
        <v>504</v>
      </c>
      <c r="D90" t="s">
        <v>505</v>
      </c>
      <c r="E90" t="s">
        <v>35</v>
      </c>
      <c r="F90" t="s">
        <v>508</v>
      </c>
      <c r="G90" t="s">
        <v>3544</v>
      </c>
      <c r="H90">
        <v>364</v>
      </c>
      <c r="I90" t="s">
        <v>3544</v>
      </c>
      <c r="J90" t="s">
        <v>3506</v>
      </c>
      <c r="K90" t="s">
        <v>3557</v>
      </c>
    </row>
    <row r="91" spans="1:11" x14ac:dyDescent="0.25">
      <c r="A91">
        <v>142</v>
      </c>
      <c r="B91" t="s">
        <v>423</v>
      </c>
      <c r="C91" t="s">
        <v>509</v>
      </c>
      <c r="D91" t="s">
        <v>510</v>
      </c>
      <c r="E91" t="s">
        <v>35</v>
      </c>
      <c r="F91" t="s">
        <v>511</v>
      </c>
      <c r="G91" t="s">
        <v>3544</v>
      </c>
      <c r="H91">
        <v>365</v>
      </c>
      <c r="I91" t="s">
        <v>3544</v>
      </c>
      <c r="J91" t="s">
        <v>3506</v>
      </c>
    </row>
    <row r="92" spans="1:11" x14ac:dyDescent="0.25">
      <c r="A92">
        <v>143</v>
      </c>
      <c r="B92" t="s">
        <v>423</v>
      </c>
      <c r="C92" t="s">
        <v>512</v>
      </c>
      <c r="D92" t="s">
        <v>513</v>
      </c>
      <c r="E92" t="s">
        <v>35</v>
      </c>
      <c r="F92" t="s">
        <v>514</v>
      </c>
      <c r="G92" t="s">
        <v>3544</v>
      </c>
      <c r="H92">
        <v>364</v>
      </c>
      <c r="I92" t="s">
        <v>3544</v>
      </c>
      <c r="J92" t="s">
        <v>3506</v>
      </c>
      <c r="K92" t="s">
        <v>3557</v>
      </c>
    </row>
    <row r="93" spans="1:11" x14ac:dyDescent="0.25">
      <c r="A93">
        <v>144</v>
      </c>
      <c r="B93" t="s">
        <v>423</v>
      </c>
      <c r="C93" t="s">
        <v>515</v>
      </c>
      <c r="D93" t="s">
        <v>516</v>
      </c>
      <c r="E93" t="s">
        <v>35</v>
      </c>
      <c r="F93" t="s">
        <v>517</v>
      </c>
      <c r="G93" t="s">
        <v>3544</v>
      </c>
      <c r="H93">
        <v>365</v>
      </c>
      <c r="I93" t="s">
        <v>3544</v>
      </c>
      <c r="J93" t="s">
        <v>3506</v>
      </c>
    </row>
    <row r="94" spans="1:11" x14ac:dyDescent="0.25">
      <c r="A94">
        <v>145</v>
      </c>
      <c r="B94" t="s">
        <v>423</v>
      </c>
      <c r="C94" t="s">
        <v>518</v>
      </c>
      <c r="D94" t="s">
        <v>519</v>
      </c>
      <c r="E94" t="s">
        <v>35</v>
      </c>
      <c r="F94" t="s">
        <v>521</v>
      </c>
      <c r="G94" t="s">
        <v>3546</v>
      </c>
      <c r="H94">
        <v>720</v>
      </c>
      <c r="I94" t="s">
        <v>3546</v>
      </c>
      <c r="J94" t="s">
        <v>3506</v>
      </c>
    </row>
    <row r="95" spans="1:11" x14ac:dyDescent="0.25">
      <c r="A95">
        <v>146</v>
      </c>
      <c r="B95" t="s">
        <v>423</v>
      </c>
      <c r="C95" t="s">
        <v>522</v>
      </c>
      <c r="D95" t="s">
        <v>523</v>
      </c>
      <c r="E95" t="s">
        <v>35</v>
      </c>
      <c r="F95" t="s">
        <v>524</v>
      </c>
      <c r="G95" t="s">
        <v>3546</v>
      </c>
      <c r="H95">
        <v>540</v>
      </c>
      <c r="I95" t="s">
        <v>3546</v>
      </c>
      <c r="J95" t="s">
        <v>3506</v>
      </c>
    </row>
    <row r="96" spans="1:11" x14ac:dyDescent="0.25">
      <c r="A96">
        <v>147</v>
      </c>
      <c r="B96" t="s">
        <v>423</v>
      </c>
      <c r="C96" t="s">
        <v>525</v>
      </c>
      <c r="D96" t="s">
        <v>526</v>
      </c>
      <c r="E96" t="s">
        <v>35</v>
      </c>
      <c r="F96" t="s">
        <v>527</v>
      </c>
      <c r="G96" t="s">
        <v>3546</v>
      </c>
      <c r="H96">
        <v>720</v>
      </c>
      <c r="I96" t="s">
        <v>3546</v>
      </c>
      <c r="J96" t="s">
        <v>3506</v>
      </c>
    </row>
    <row r="97" spans="1:11" x14ac:dyDescent="0.25">
      <c r="A97">
        <v>148</v>
      </c>
      <c r="B97" t="s">
        <v>423</v>
      </c>
      <c r="C97" t="s">
        <v>528</v>
      </c>
      <c r="D97" t="s">
        <v>529</v>
      </c>
      <c r="E97" t="s">
        <v>35</v>
      </c>
      <c r="F97" t="s">
        <v>530</v>
      </c>
      <c r="G97" t="s">
        <v>3546</v>
      </c>
      <c r="H97">
        <v>540</v>
      </c>
      <c r="I97" t="s">
        <v>3546</v>
      </c>
      <c r="J97" t="s">
        <v>3506</v>
      </c>
    </row>
    <row r="98" spans="1:11" x14ac:dyDescent="0.25">
      <c r="A98">
        <v>149</v>
      </c>
      <c r="B98" t="s">
        <v>423</v>
      </c>
      <c r="C98" t="s">
        <v>531</v>
      </c>
      <c r="D98" t="s">
        <v>532</v>
      </c>
      <c r="E98" t="s">
        <v>35</v>
      </c>
      <c r="F98" t="s">
        <v>533</v>
      </c>
      <c r="G98" t="s">
        <v>3546</v>
      </c>
      <c r="H98">
        <v>540</v>
      </c>
      <c r="I98" t="s">
        <v>3546</v>
      </c>
      <c r="J98" t="s">
        <v>3506</v>
      </c>
    </row>
    <row r="99" spans="1:11" x14ac:dyDescent="0.25">
      <c r="A99">
        <v>150</v>
      </c>
      <c r="B99" t="s">
        <v>423</v>
      </c>
      <c r="C99" t="s">
        <v>534</v>
      </c>
      <c r="D99" t="s">
        <v>535</v>
      </c>
      <c r="E99" t="s">
        <v>35</v>
      </c>
      <c r="F99" t="s">
        <v>536</v>
      </c>
      <c r="G99" t="s">
        <v>3546</v>
      </c>
      <c r="H99">
        <v>540</v>
      </c>
      <c r="I99" t="s">
        <v>3546</v>
      </c>
      <c r="J99" t="s">
        <v>3506</v>
      </c>
    </row>
    <row r="100" spans="1:11" x14ac:dyDescent="0.25">
      <c r="A100">
        <v>151</v>
      </c>
      <c r="B100" t="s">
        <v>423</v>
      </c>
      <c r="C100" t="s">
        <v>537</v>
      </c>
      <c r="D100" t="s">
        <v>538</v>
      </c>
      <c r="E100" t="s">
        <v>35</v>
      </c>
      <c r="F100" t="s">
        <v>540</v>
      </c>
      <c r="G100" t="s">
        <v>3546</v>
      </c>
      <c r="H100">
        <v>450</v>
      </c>
      <c r="I100" t="s">
        <v>3546</v>
      </c>
      <c r="J100" t="s">
        <v>3506</v>
      </c>
      <c r="K100" t="s">
        <v>3556</v>
      </c>
    </row>
    <row r="101" spans="1:11" x14ac:dyDescent="0.25">
      <c r="A101">
        <v>152</v>
      </c>
      <c r="B101" t="s">
        <v>423</v>
      </c>
      <c r="C101" t="s">
        <v>541</v>
      </c>
      <c r="D101" t="s">
        <v>542</v>
      </c>
      <c r="E101" t="s">
        <v>35</v>
      </c>
      <c r="F101" t="s">
        <v>543</v>
      </c>
      <c r="G101" t="s">
        <v>3546</v>
      </c>
      <c r="H101">
        <v>540</v>
      </c>
      <c r="I101" t="s">
        <v>3546</v>
      </c>
      <c r="J101" t="s">
        <v>3506</v>
      </c>
    </row>
    <row r="102" spans="1:11" x14ac:dyDescent="0.25">
      <c r="A102">
        <v>153</v>
      </c>
      <c r="B102" t="s">
        <v>423</v>
      </c>
      <c r="C102" t="s">
        <v>544</v>
      </c>
      <c r="D102" t="s">
        <v>545</v>
      </c>
      <c r="E102" t="s">
        <v>35</v>
      </c>
      <c r="F102" t="s">
        <v>546</v>
      </c>
      <c r="G102" t="s">
        <v>3546</v>
      </c>
      <c r="H102">
        <v>540</v>
      </c>
      <c r="I102" t="s">
        <v>3546</v>
      </c>
      <c r="J102" t="s">
        <v>3506</v>
      </c>
    </row>
    <row r="103" spans="1:11" x14ac:dyDescent="0.25">
      <c r="A103">
        <v>154</v>
      </c>
      <c r="B103" t="s">
        <v>423</v>
      </c>
      <c r="C103" t="s">
        <v>547</v>
      </c>
      <c r="D103" t="s">
        <v>548</v>
      </c>
      <c r="E103" t="s">
        <v>35</v>
      </c>
      <c r="H103">
        <v>75</v>
      </c>
      <c r="I103" t="s">
        <v>3544</v>
      </c>
      <c r="J103" t="s">
        <v>3506</v>
      </c>
    </row>
    <row r="104" spans="1:11" x14ac:dyDescent="0.25">
      <c r="A104">
        <v>155</v>
      </c>
      <c r="B104" t="s">
        <v>423</v>
      </c>
      <c r="C104" t="s">
        <v>551</v>
      </c>
      <c r="D104" t="s">
        <v>552</v>
      </c>
      <c r="E104" t="s">
        <v>35</v>
      </c>
      <c r="F104" t="s">
        <v>553</v>
      </c>
      <c r="G104" t="s">
        <v>3546</v>
      </c>
      <c r="H104">
        <v>360</v>
      </c>
      <c r="I104" t="s">
        <v>3546</v>
      </c>
      <c r="J104" t="s">
        <v>3506</v>
      </c>
      <c r="K104" t="s">
        <v>3557</v>
      </c>
    </row>
    <row r="105" spans="1:11" x14ac:dyDescent="0.25">
      <c r="A105">
        <v>156</v>
      </c>
      <c r="B105" t="s">
        <v>423</v>
      </c>
      <c r="C105" t="s">
        <v>554</v>
      </c>
      <c r="D105" t="s">
        <v>555</v>
      </c>
      <c r="E105" t="s">
        <v>35</v>
      </c>
      <c r="F105" t="s">
        <v>556</v>
      </c>
      <c r="G105" t="s">
        <v>3544</v>
      </c>
      <c r="H105">
        <v>60</v>
      </c>
      <c r="I105" t="s">
        <v>3544</v>
      </c>
      <c r="J105" t="s">
        <v>3506</v>
      </c>
    </row>
    <row r="106" spans="1:11" x14ac:dyDescent="0.25">
      <c r="A106">
        <v>158</v>
      </c>
      <c r="B106" t="s">
        <v>423</v>
      </c>
      <c r="C106" t="s">
        <v>561</v>
      </c>
      <c r="D106" t="s">
        <v>562</v>
      </c>
      <c r="E106" t="s">
        <v>35</v>
      </c>
      <c r="F106" t="s">
        <v>563</v>
      </c>
      <c r="G106" t="s">
        <v>3544</v>
      </c>
      <c r="H106">
        <v>90</v>
      </c>
      <c r="I106" t="s">
        <v>3544</v>
      </c>
      <c r="J106" t="s">
        <v>3506</v>
      </c>
    </row>
    <row r="107" spans="1:11" x14ac:dyDescent="0.25">
      <c r="A107">
        <v>161</v>
      </c>
      <c r="B107" t="s">
        <v>423</v>
      </c>
      <c r="C107" t="s">
        <v>573</v>
      </c>
      <c r="D107" t="s">
        <v>574</v>
      </c>
      <c r="E107" t="s">
        <v>35</v>
      </c>
      <c r="F107" t="s">
        <v>576</v>
      </c>
      <c r="G107" t="s">
        <v>3544</v>
      </c>
      <c r="H107">
        <v>907</v>
      </c>
      <c r="I107" t="s">
        <v>3544</v>
      </c>
      <c r="J107" t="s">
        <v>3506</v>
      </c>
      <c r="K107" t="s">
        <v>3558</v>
      </c>
    </row>
    <row r="108" spans="1:11" x14ac:dyDescent="0.25">
      <c r="A108">
        <v>163</v>
      </c>
      <c r="B108" t="s">
        <v>423</v>
      </c>
      <c r="C108" t="s">
        <v>581</v>
      </c>
      <c r="D108" t="s">
        <v>582</v>
      </c>
      <c r="E108" t="s">
        <v>35</v>
      </c>
      <c r="F108" t="s">
        <v>584</v>
      </c>
      <c r="G108" t="s">
        <v>3544</v>
      </c>
      <c r="H108">
        <v>381</v>
      </c>
      <c r="I108" t="s">
        <v>3544</v>
      </c>
      <c r="J108" t="s">
        <v>3506</v>
      </c>
      <c r="K108" t="s">
        <v>3559</v>
      </c>
    </row>
    <row r="109" spans="1:11" x14ac:dyDescent="0.25">
      <c r="A109">
        <v>164</v>
      </c>
      <c r="B109" t="s">
        <v>423</v>
      </c>
      <c r="C109" t="s">
        <v>585</v>
      </c>
      <c r="D109" t="s">
        <v>586</v>
      </c>
      <c r="E109" t="s">
        <v>35</v>
      </c>
      <c r="F109" t="s">
        <v>587</v>
      </c>
      <c r="G109" t="s">
        <v>3544</v>
      </c>
      <c r="H109">
        <v>381</v>
      </c>
      <c r="I109" t="s">
        <v>3544</v>
      </c>
      <c r="J109" t="s">
        <v>3506</v>
      </c>
      <c r="K109" t="s">
        <v>3560</v>
      </c>
    </row>
    <row r="110" spans="1:11" x14ac:dyDescent="0.25">
      <c r="A110">
        <v>165</v>
      </c>
      <c r="B110" t="s">
        <v>423</v>
      </c>
      <c r="C110" t="s">
        <v>588</v>
      </c>
      <c r="D110" t="s">
        <v>589</v>
      </c>
      <c r="E110" t="s">
        <v>35</v>
      </c>
      <c r="F110" t="s">
        <v>591</v>
      </c>
      <c r="G110" t="s">
        <v>3544</v>
      </c>
      <c r="H110">
        <v>376</v>
      </c>
      <c r="I110" t="s">
        <v>3544</v>
      </c>
      <c r="J110" t="s">
        <v>3506</v>
      </c>
      <c r="K110" t="s">
        <v>3559</v>
      </c>
    </row>
    <row r="111" spans="1:11" x14ac:dyDescent="0.25">
      <c r="A111">
        <v>167</v>
      </c>
      <c r="B111" t="s">
        <v>423</v>
      </c>
      <c r="C111" t="s">
        <v>595</v>
      </c>
      <c r="D111" t="s">
        <v>596</v>
      </c>
      <c r="E111" t="s">
        <v>35</v>
      </c>
      <c r="F111" t="s">
        <v>597</v>
      </c>
      <c r="G111" t="s">
        <v>3561</v>
      </c>
      <c r="H111">
        <v>45</v>
      </c>
      <c r="I111" t="s">
        <v>3561</v>
      </c>
      <c r="J111" t="s">
        <v>3506</v>
      </c>
    </row>
    <row r="112" spans="1:11" x14ac:dyDescent="0.25">
      <c r="A112">
        <v>168</v>
      </c>
      <c r="B112" t="s">
        <v>423</v>
      </c>
      <c r="C112" t="s">
        <v>598</v>
      </c>
      <c r="D112" t="s">
        <v>599</v>
      </c>
      <c r="E112" t="s">
        <v>35</v>
      </c>
      <c r="H112">
        <v>270</v>
      </c>
      <c r="I112" t="s">
        <v>3544</v>
      </c>
      <c r="J112" t="s">
        <v>3506</v>
      </c>
    </row>
    <row r="113" spans="1:11" x14ac:dyDescent="0.25">
      <c r="A113">
        <v>169</v>
      </c>
      <c r="B113" t="s">
        <v>423</v>
      </c>
      <c r="C113" t="s">
        <v>602</v>
      </c>
      <c r="D113" t="s">
        <v>603</v>
      </c>
      <c r="E113" t="s">
        <v>35</v>
      </c>
      <c r="F113" t="s">
        <v>604</v>
      </c>
      <c r="G113" t="s">
        <v>3544</v>
      </c>
      <c r="H113">
        <v>270</v>
      </c>
      <c r="I113" t="s">
        <v>3544</v>
      </c>
      <c r="J113" t="s">
        <v>3506</v>
      </c>
    </row>
    <row r="114" spans="1:11" x14ac:dyDescent="0.25">
      <c r="A114">
        <v>172</v>
      </c>
      <c r="B114" t="s">
        <v>423</v>
      </c>
      <c r="C114" t="s">
        <v>611</v>
      </c>
      <c r="D114" t="s">
        <v>612</v>
      </c>
      <c r="E114" t="s">
        <v>35</v>
      </c>
      <c r="F114" t="s">
        <v>613</v>
      </c>
      <c r="G114" t="s">
        <v>3546</v>
      </c>
      <c r="H114">
        <v>150</v>
      </c>
      <c r="I114" t="s">
        <v>3546</v>
      </c>
      <c r="J114" t="s">
        <v>3506</v>
      </c>
    </row>
    <row r="115" spans="1:11" x14ac:dyDescent="0.25">
      <c r="A115">
        <v>173</v>
      </c>
      <c r="B115" t="s">
        <v>423</v>
      </c>
      <c r="C115" t="s">
        <v>614</v>
      </c>
      <c r="D115" t="s">
        <v>615</v>
      </c>
      <c r="E115" t="s">
        <v>35</v>
      </c>
      <c r="F115" t="s">
        <v>617</v>
      </c>
      <c r="G115" t="s">
        <v>3544</v>
      </c>
      <c r="H115">
        <v>179</v>
      </c>
      <c r="I115" t="s">
        <v>3544</v>
      </c>
      <c r="J115" t="s">
        <v>3506</v>
      </c>
      <c r="K115" t="s">
        <v>3515</v>
      </c>
    </row>
    <row r="116" spans="1:11" x14ac:dyDescent="0.25">
      <c r="A116">
        <v>174</v>
      </c>
      <c r="B116" t="s">
        <v>423</v>
      </c>
      <c r="C116" t="s">
        <v>618</v>
      </c>
      <c r="D116" t="s">
        <v>619</v>
      </c>
      <c r="E116" t="s">
        <v>35</v>
      </c>
      <c r="H116">
        <v>365</v>
      </c>
      <c r="I116" t="s">
        <v>3544</v>
      </c>
      <c r="J116" t="s">
        <v>3506</v>
      </c>
    </row>
    <row r="117" spans="1:11" x14ac:dyDescent="0.25">
      <c r="A117">
        <v>176</v>
      </c>
      <c r="B117" t="s">
        <v>423</v>
      </c>
      <c r="C117" t="s">
        <v>1045</v>
      </c>
      <c r="D117" t="s">
        <v>3202</v>
      </c>
      <c r="E117" t="s">
        <v>35</v>
      </c>
      <c r="F117" t="s">
        <v>1047</v>
      </c>
      <c r="G117" t="s">
        <v>3544</v>
      </c>
      <c r="H117">
        <v>90</v>
      </c>
      <c r="I117" t="s">
        <v>3544</v>
      </c>
      <c r="J117" t="s">
        <v>3506</v>
      </c>
      <c r="K117" t="s">
        <v>3562</v>
      </c>
    </row>
    <row r="118" spans="1:11" x14ac:dyDescent="0.25">
      <c r="A118">
        <v>178</v>
      </c>
      <c r="B118" t="s">
        <v>423</v>
      </c>
      <c r="C118" t="s">
        <v>631</v>
      </c>
      <c r="D118" t="s">
        <v>632</v>
      </c>
      <c r="E118" t="s">
        <v>35</v>
      </c>
      <c r="F118" t="s">
        <v>633</v>
      </c>
      <c r="G118" t="s">
        <v>3546</v>
      </c>
      <c r="H118">
        <v>360</v>
      </c>
      <c r="I118" t="s">
        <v>3546</v>
      </c>
      <c r="J118" t="s">
        <v>3506</v>
      </c>
      <c r="K118" t="s">
        <v>3557</v>
      </c>
    </row>
    <row r="119" spans="1:11" x14ac:dyDescent="0.25">
      <c r="A119">
        <v>182</v>
      </c>
      <c r="B119" t="s">
        <v>423</v>
      </c>
      <c r="C119" t="s">
        <v>645</v>
      </c>
      <c r="D119" t="s">
        <v>646</v>
      </c>
      <c r="E119" t="s">
        <v>35</v>
      </c>
      <c r="F119" t="s">
        <v>647</v>
      </c>
      <c r="G119" t="s">
        <v>3544</v>
      </c>
      <c r="H119">
        <v>180</v>
      </c>
      <c r="I119" t="s">
        <v>3544</v>
      </c>
      <c r="J119" t="s">
        <v>3506</v>
      </c>
    </row>
    <row r="120" spans="1:11" x14ac:dyDescent="0.25">
      <c r="A120">
        <v>183</v>
      </c>
      <c r="B120" t="s">
        <v>423</v>
      </c>
      <c r="C120" t="s">
        <v>648</v>
      </c>
      <c r="D120" t="s">
        <v>649</v>
      </c>
      <c r="E120" t="s">
        <v>35</v>
      </c>
      <c r="F120" t="s">
        <v>650</v>
      </c>
      <c r="G120" t="s">
        <v>3544</v>
      </c>
      <c r="H120">
        <v>180</v>
      </c>
      <c r="I120" t="s">
        <v>3544</v>
      </c>
      <c r="J120" t="s">
        <v>3506</v>
      </c>
    </row>
    <row r="121" spans="1:11" x14ac:dyDescent="0.25">
      <c r="A121">
        <v>184</v>
      </c>
      <c r="B121" t="s">
        <v>423</v>
      </c>
      <c r="C121" t="s">
        <v>651</v>
      </c>
      <c r="D121" t="s">
        <v>652</v>
      </c>
      <c r="E121" t="s">
        <v>35</v>
      </c>
      <c r="F121" t="s">
        <v>653</v>
      </c>
      <c r="G121" t="s">
        <v>3544</v>
      </c>
      <c r="H121">
        <v>180</v>
      </c>
      <c r="I121" t="s">
        <v>3544</v>
      </c>
      <c r="J121" t="s">
        <v>3506</v>
      </c>
    </row>
    <row r="122" spans="1:11" x14ac:dyDescent="0.25">
      <c r="A122">
        <v>185</v>
      </c>
      <c r="B122" t="s">
        <v>423</v>
      </c>
      <c r="C122" t="s">
        <v>654</v>
      </c>
      <c r="D122" t="s">
        <v>655</v>
      </c>
      <c r="E122" t="s">
        <v>35</v>
      </c>
      <c r="F122" t="s">
        <v>656</v>
      </c>
      <c r="G122" t="s">
        <v>3544</v>
      </c>
      <c r="H122">
        <v>180</v>
      </c>
      <c r="I122" t="s">
        <v>3544</v>
      </c>
      <c r="J122" t="s">
        <v>3506</v>
      </c>
      <c r="K122" t="s">
        <v>3563</v>
      </c>
    </row>
    <row r="123" spans="1:11" x14ac:dyDescent="0.25">
      <c r="A123">
        <v>189</v>
      </c>
      <c r="B123" t="s">
        <v>423</v>
      </c>
      <c r="C123" t="s">
        <v>666</v>
      </c>
      <c r="D123" t="s">
        <v>667</v>
      </c>
      <c r="E123" t="s">
        <v>35</v>
      </c>
      <c r="F123" t="s">
        <v>668</v>
      </c>
      <c r="G123" t="s">
        <v>3544</v>
      </c>
      <c r="H123">
        <v>150</v>
      </c>
      <c r="I123" t="s">
        <v>3544</v>
      </c>
      <c r="J123" t="s">
        <v>3506</v>
      </c>
      <c r="K123" t="s">
        <v>3564</v>
      </c>
    </row>
    <row r="124" spans="1:11" x14ac:dyDescent="0.25">
      <c r="A124">
        <v>190</v>
      </c>
      <c r="B124" t="s">
        <v>423</v>
      </c>
      <c r="C124" t="s">
        <v>669</v>
      </c>
      <c r="D124" t="s">
        <v>670</v>
      </c>
      <c r="E124" t="s">
        <v>23</v>
      </c>
      <c r="H124">
        <v>280</v>
      </c>
      <c r="I124" t="s">
        <v>3544</v>
      </c>
      <c r="J124" t="s">
        <v>3506</v>
      </c>
    </row>
    <row r="125" spans="1:11" x14ac:dyDescent="0.25">
      <c r="A125">
        <v>191</v>
      </c>
      <c r="B125" t="s">
        <v>423</v>
      </c>
      <c r="C125" t="s">
        <v>673</v>
      </c>
      <c r="D125" t="s">
        <v>674</v>
      </c>
      <c r="E125" t="s">
        <v>35</v>
      </c>
      <c r="F125" t="s">
        <v>675</v>
      </c>
      <c r="G125" t="s">
        <v>3544</v>
      </c>
      <c r="H125">
        <v>365</v>
      </c>
      <c r="I125" t="s">
        <v>3544</v>
      </c>
      <c r="J125" t="s">
        <v>3506</v>
      </c>
    </row>
    <row r="126" spans="1:11" x14ac:dyDescent="0.25">
      <c r="A126">
        <v>192</v>
      </c>
      <c r="B126" t="s">
        <v>423</v>
      </c>
      <c r="C126" t="s">
        <v>676</v>
      </c>
      <c r="D126" t="s">
        <v>677</v>
      </c>
      <c r="E126" t="s">
        <v>35</v>
      </c>
      <c r="F126" t="s">
        <v>678</v>
      </c>
      <c r="G126" t="s">
        <v>3544</v>
      </c>
      <c r="H126">
        <v>365</v>
      </c>
      <c r="I126" t="s">
        <v>3544</v>
      </c>
      <c r="J126" t="s">
        <v>3506</v>
      </c>
    </row>
    <row r="127" spans="1:11" x14ac:dyDescent="0.25">
      <c r="A127">
        <v>197</v>
      </c>
      <c r="B127" t="s">
        <v>423</v>
      </c>
      <c r="C127" t="s">
        <v>694</v>
      </c>
      <c r="D127" t="s">
        <v>695</v>
      </c>
      <c r="E127" t="s">
        <v>35</v>
      </c>
      <c r="F127" t="s">
        <v>696</v>
      </c>
      <c r="G127" t="s">
        <v>3544</v>
      </c>
      <c r="H127">
        <v>75</v>
      </c>
      <c r="I127" t="s">
        <v>3544</v>
      </c>
      <c r="J127" t="s">
        <v>3506</v>
      </c>
      <c r="K127" t="s">
        <v>3565</v>
      </c>
    </row>
    <row r="128" spans="1:11" x14ac:dyDescent="0.25">
      <c r="A128">
        <v>198</v>
      </c>
      <c r="B128" t="s">
        <v>423</v>
      </c>
      <c r="C128" t="s">
        <v>697</v>
      </c>
      <c r="D128" t="s">
        <v>698</v>
      </c>
      <c r="E128" t="s">
        <v>35</v>
      </c>
      <c r="F128" t="s">
        <v>700</v>
      </c>
      <c r="G128" t="s">
        <v>3544</v>
      </c>
      <c r="H128">
        <v>240</v>
      </c>
      <c r="I128" t="s">
        <v>3544</v>
      </c>
      <c r="J128" t="s">
        <v>3506</v>
      </c>
      <c r="K128" t="s">
        <v>3566</v>
      </c>
    </row>
    <row r="129" spans="1:11" x14ac:dyDescent="0.25">
      <c r="A129">
        <v>205</v>
      </c>
      <c r="B129" t="s">
        <v>423</v>
      </c>
      <c r="C129" t="s">
        <v>721</v>
      </c>
      <c r="D129" t="s">
        <v>722</v>
      </c>
      <c r="E129" t="s">
        <v>35</v>
      </c>
      <c r="F129" t="s">
        <v>723</v>
      </c>
      <c r="G129" t="s">
        <v>3544</v>
      </c>
      <c r="H129">
        <v>240</v>
      </c>
      <c r="I129" t="s">
        <v>3544</v>
      </c>
      <c r="J129" t="s">
        <v>3506</v>
      </c>
      <c r="K129" t="s">
        <v>3564</v>
      </c>
    </row>
    <row r="130" spans="1:11" x14ac:dyDescent="0.25">
      <c r="A130">
        <v>206</v>
      </c>
      <c r="B130" t="s">
        <v>423</v>
      </c>
      <c r="C130" t="s">
        <v>724</v>
      </c>
      <c r="D130" t="s">
        <v>725</v>
      </c>
      <c r="E130" t="s">
        <v>35</v>
      </c>
      <c r="F130" t="s">
        <v>728</v>
      </c>
      <c r="G130" t="s">
        <v>3544</v>
      </c>
      <c r="H130">
        <v>365</v>
      </c>
      <c r="I130" t="s">
        <v>3544</v>
      </c>
      <c r="J130" t="s">
        <v>3506</v>
      </c>
      <c r="K130" t="s">
        <v>3567</v>
      </c>
    </row>
    <row r="131" spans="1:11" x14ac:dyDescent="0.25">
      <c r="A131">
        <v>207</v>
      </c>
      <c r="B131" t="s">
        <v>423</v>
      </c>
      <c r="C131" t="s">
        <v>729</v>
      </c>
      <c r="D131" t="s">
        <v>730</v>
      </c>
      <c r="E131" t="s">
        <v>35</v>
      </c>
      <c r="F131" t="s">
        <v>731</v>
      </c>
      <c r="G131" t="s">
        <v>3546</v>
      </c>
      <c r="H131">
        <v>365</v>
      </c>
      <c r="I131" t="s">
        <v>3546</v>
      </c>
      <c r="J131" t="s">
        <v>3506</v>
      </c>
      <c r="K131" t="s">
        <v>3556</v>
      </c>
    </row>
    <row r="132" spans="1:11" x14ac:dyDescent="0.25">
      <c r="A132">
        <v>208</v>
      </c>
      <c r="B132" t="s">
        <v>423</v>
      </c>
      <c r="C132" t="s">
        <v>732</v>
      </c>
      <c r="D132" t="s">
        <v>733</v>
      </c>
      <c r="E132" t="s">
        <v>35</v>
      </c>
      <c r="F132" t="s">
        <v>734</v>
      </c>
      <c r="G132" t="s">
        <v>3546</v>
      </c>
      <c r="H132">
        <v>360</v>
      </c>
      <c r="I132" t="s">
        <v>3546</v>
      </c>
      <c r="J132" t="s">
        <v>3506</v>
      </c>
    </row>
    <row r="133" spans="1:11" x14ac:dyDescent="0.25">
      <c r="A133">
        <v>210</v>
      </c>
      <c r="B133" t="s">
        <v>423</v>
      </c>
      <c r="C133" t="s">
        <v>739</v>
      </c>
      <c r="D133" t="s">
        <v>740</v>
      </c>
      <c r="E133" t="s">
        <v>35</v>
      </c>
      <c r="F133" t="s">
        <v>741</v>
      </c>
      <c r="G133" t="s">
        <v>3544</v>
      </c>
      <c r="H133">
        <v>365</v>
      </c>
      <c r="I133" t="s">
        <v>3544</v>
      </c>
      <c r="J133" t="s">
        <v>3506</v>
      </c>
      <c r="K133" t="s">
        <v>3568</v>
      </c>
    </row>
    <row r="134" spans="1:11" x14ac:dyDescent="0.25">
      <c r="A134">
        <v>211</v>
      </c>
      <c r="B134" t="s">
        <v>423</v>
      </c>
      <c r="C134" t="s">
        <v>742</v>
      </c>
      <c r="D134" t="s">
        <v>743</v>
      </c>
      <c r="E134" t="s">
        <v>35</v>
      </c>
      <c r="F134" t="s">
        <v>744</v>
      </c>
      <c r="G134" t="s">
        <v>3544</v>
      </c>
      <c r="H134">
        <v>365</v>
      </c>
      <c r="I134" t="s">
        <v>3544</v>
      </c>
      <c r="J134" t="s">
        <v>3506</v>
      </c>
      <c r="K134" t="s">
        <v>3569</v>
      </c>
    </row>
    <row r="135" spans="1:11" x14ac:dyDescent="0.25">
      <c r="A135">
        <v>215</v>
      </c>
      <c r="B135" t="s">
        <v>423</v>
      </c>
      <c r="C135" t="s">
        <v>754</v>
      </c>
      <c r="D135" t="s">
        <v>755</v>
      </c>
      <c r="E135" t="s">
        <v>35</v>
      </c>
      <c r="F135" t="s">
        <v>756</v>
      </c>
      <c r="G135" t="s">
        <v>3544</v>
      </c>
      <c r="H135">
        <v>180</v>
      </c>
      <c r="I135" t="s">
        <v>3544</v>
      </c>
      <c r="J135" t="s">
        <v>3506</v>
      </c>
      <c r="K135" t="s">
        <v>3570</v>
      </c>
    </row>
    <row r="136" spans="1:11" x14ac:dyDescent="0.25">
      <c r="A136">
        <v>218</v>
      </c>
      <c r="B136" t="s">
        <v>423</v>
      </c>
      <c r="C136" t="s">
        <v>763</v>
      </c>
      <c r="D136" t="s">
        <v>764</v>
      </c>
      <c r="E136" t="s">
        <v>35</v>
      </c>
      <c r="H136">
        <v>360</v>
      </c>
      <c r="I136" t="s">
        <v>3546</v>
      </c>
      <c r="J136" t="s">
        <v>3506</v>
      </c>
      <c r="K136" t="s">
        <v>3571</v>
      </c>
    </row>
    <row r="137" spans="1:11" x14ac:dyDescent="0.25">
      <c r="A137">
        <v>220</v>
      </c>
      <c r="B137" t="s">
        <v>423</v>
      </c>
      <c r="C137" t="s">
        <v>768</v>
      </c>
      <c r="D137" t="s">
        <v>769</v>
      </c>
      <c r="E137" t="s">
        <v>35</v>
      </c>
      <c r="F137" t="s">
        <v>770</v>
      </c>
      <c r="G137" t="s">
        <v>3544</v>
      </c>
      <c r="H137">
        <v>240</v>
      </c>
      <c r="I137" t="s">
        <v>3544</v>
      </c>
      <c r="J137" t="s">
        <v>3506</v>
      </c>
      <c r="K137" t="s">
        <v>3572</v>
      </c>
    </row>
    <row r="138" spans="1:11" x14ac:dyDescent="0.25">
      <c r="A138">
        <v>221</v>
      </c>
      <c r="B138" t="s">
        <v>423</v>
      </c>
      <c r="C138" t="s">
        <v>771</v>
      </c>
      <c r="D138" t="s">
        <v>772</v>
      </c>
      <c r="E138" t="s">
        <v>35</v>
      </c>
      <c r="F138" t="s">
        <v>774</v>
      </c>
      <c r="G138" t="s">
        <v>3544</v>
      </c>
      <c r="H138">
        <v>119</v>
      </c>
      <c r="I138" t="s">
        <v>3544</v>
      </c>
      <c r="J138" t="s">
        <v>3506</v>
      </c>
      <c r="K138" t="s">
        <v>3515</v>
      </c>
    </row>
    <row r="139" spans="1:11" x14ac:dyDescent="0.25">
      <c r="A139">
        <v>225</v>
      </c>
      <c r="B139" t="s">
        <v>423</v>
      </c>
      <c r="C139" t="s">
        <v>784</v>
      </c>
      <c r="D139" t="s">
        <v>785</v>
      </c>
      <c r="E139" t="s">
        <v>35</v>
      </c>
      <c r="F139" t="s">
        <v>787</v>
      </c>
      <c r="G139" t="s">
        <v>3544</v>
      </c>
      <c r="H139">
        <v>1096</v>
      </c>
      <c r="I139" t="s">
        <v>3544</v>
      </c>
      <c r="J139" t="s">
        <v>3506</v>
      </c>
      <c r="K139" t="s">
        <v>3573</v>
      </c>
    </row>
    <row r="140" spans="1:11" x14ac:dyDescent="0.25">
      <c r="A140">
        <v>226</v>
      </c>
      <c r="B140" t="s">
        <v>423</v>
      </c>
      <c r="C140" t="s">
        <v>788</v>
      </c>
      <c r="D140" t="s">
        <v>789</v>
      </c>
      <c r="E140" t="s">
        <v>35</v>
      </c>
      <c r="F140" t="s">
        <v>790</v>
      </c>
      <c r="G140" t="s">
        <v>3544</v>
      </c>
      <c r="H140">
        <v>1096</v>
      </c>
      <c r="I140" t="s">
        <v>3544</v>
      </c>
      <c r="J140" t="s">
        <v>3506</v>
      </c>
      <c r="K140" t="s">
        <v>3574</v>
      </c>
    </row>
    <row r="141" spans="1:11" x14ac:dyDescent="0.25">
      <c r="A141">
        <v>227</v>
      </c>
      <c r="B141" t="s">
        <v>423</v>
      </c>
      <c r="C141" t="s">
        <v>791</v>
      </c>
      <c r="D141" t="s">
        <v>792</v>
      </c>
      <c r="E141" t="s">
        <v>35</v>
      </c>
      <c r="F141" t="s">
        <v>793</v>
      </c>
      <c r="G141" t="s">
        <v>3544</v>
      </c>
      <c r="H141">
        <v>1096</v>
      </c>
      <c r="I141" t="s">
        <v>3544</v>
      </c>
      <c r="J141" t="s">
        <v>3506</v>
      </c>
      <c r="K141" t="s">
        <v>3573</v>
      </c>
    </row>
    <row r="142" spans="1:11" x14ac:dyDescent="0.25">
      <c r="A142">
        <v>228</v>
      </c>
      <c r="B142" t="s">
        <v>423</v>
      </c>
      <c r="C142" t="s">
        <v>794</v>
      </c>
      <c r="D142" t="s">
        <v>795</v>
      </c>
      <c r="E142" t="s">
        <v>35</v>
      </c>
      <c r="F142" t="s">
        <v>796</v>
      </c>
      <c r="G142" t="s">
        <v>3544</v>
      </c>
      <c r="H142">
        <v>1096</v>
      </c>
      <c r="I142" t="s">
        <v>3544</v>
      </c>
      <c r="J142" t="s">
        <v>3506</v>
      </c>
      <c r="K142" t="s">
        <v>3575</v>
      </c>
    </row>
    <row r="143" spans="1:11" x14ac:dyDescent="0.25">
      <c r="A143">
        <v>229</v>
      </c>
      <c r="B143" t="s">
        <v>423</v>
      </c>
      <c r="C143" t="s">
        <v>797</v>
      </c>
      <c r="D143" t="s">
        <v>798</v>
      </c>
      <c r="E143" t="s">
        <v>35</v>
      </c>
      <c r="F143" t="s">
        <v>799</v>
      </c>
      <c r="G143" t="s">
        <v>3544</v>
      </c>
      <c r="H143">
        <v>1096</v>
      </c>
      <c r="I143" t="s">
        <v>3544</v>
      </c>
      <c r="J143" t="s">
        <v>3506</v>
      </c>
      <c r="K143" t="s">
        <v>3576</v>
      </c>
    </row>
    <row r="144" spans="1:11" x14ac:dyDescent="0.25">
      <c r="A144">
        <v>230</v>
      </c>
      <c r="B144" t="s">
        <v>423</v>
      </c>
      <c r="C144" t="s">
        <v>800</v>
      </c>
      <c r="D144" t="s">
        <v>801</v>
      </c>
      <c r="E144" t="s">
        <v>35</v>
      </c>
      <c r="H144">
        <v>60</v>
      </c>
      <c r="I144" t="s">
        <v>3544</v>
      </c>
      <c r="J144" t="s">
        <v>3506</v>
      </c>
    </row>
    <row r="145" spans="1:11" x14ac:dyDescent="0.25">
      <c r="A145">
        <v>232</v>
      </c>
      <c r="B145" t="s">
        <v>423</v>
      </c>
      <c r="C145" t="s">
        <v>806</v>
      </c>
      <c r="D145" t="s">
        <v>807</v>
      </c>
      <c r="E145" t="s">
        <v>35</v>
      </c>
      <c r="F145" t="s">
        <v>809</v>
      </c>
      <c r="G145" t="s">
        <v>3544</v>
      </c>
      <c r="H145">
        <v>380</v>
      </c>
      <c r="I145" t="s">
        <v>3544</v>
      </c>
      <c r="J145" t="s">
        <v>3506</v>
      </c>
      <c r="K145" t="s">
        <v>3559</v>
      </c>
    </row>
    <row r="146" spans="1:11" x14ac:dyDescent="0.25">
      <c r="A146">
        <v>233</v>
      </c>
      <c r="B146" t="s">
        <v>423</v>
      </c>
      <c r="C146" t="s">
        <v>810</v>
      </c>
      <c r="D146" t="s">
        <v>811</v>
      </c>
      <c r="E146" t="s">
        <v>35</v>
      </c>
      <c r="F146" t="s">
        <v>812</v>
      </c>
      <c r="G146" t="s">
        <v>3544</v>
      </c>
      <c r="H146">
        <v>376</v>
      </c>
      <c r="I146" t="s">
        <v>3544</v>
      </c>
      <c r="J146" t="s">
        <v>3506</v>
      </c>
      <c r="K146" t="s">
        <v>3559</v>
      </c>
    </row>
    <row r="147" spans="1:11" x14ac:dyDescent="0.25">
      <c r="A147">
        <v>234</v>
      </c>
      <c r="B147" t="s">
        <v>423</v>
      </c>
      <c r="C147" t="s">
        <v>813</v>
      </c>
      <c r="D147" t="s">
        <v>814</v>
      </c>
      <c r="E147" t="s">
        <v>35</v>
      </c>
      <c r="F147" t="s">
        <v>815</v>
      </c>
      <c r="G147" t="s">
        <v>3546</v>
      </c>
      <c r="H147">
        <v>360</v>
      </c>
      <c r="I147" t="s">
        <v>3546</v>
      </c>
      <c r="J147" t="s">
        <v>3506</v>
      </c>
      <c r="K147" t="s">
        <v>3557</v>
      </c>
    </row>
    <row r="148" spans="1:11" x14ac:dyDescent="0.25">
      <c r="A148">
        <v>240</v>
      </c>
      <c r="B148" t="s">
        <v>423</v>
      </c>
      <c r="C148" t="s">
        <v>834</v>
      </c>
      <c r="D148" t="s">
        <v>835</v>
      </c>
      <c r="E148" t="s">
        <v>35</v>
      </c>
      <c r="F148" t="s">
        <v>838</v>
      </c>
      <c r="G148" t="s">
        <v>3546</v>
      </c>
      <c r="H148">
        <v>1440</v>
      </c>
      <c r="I148" t="s">
        <v>3546</v>
      </c>
      <c r="J148" t="s">
        <v>3506</v>
      </c>
    </row>
    <row r="149" spans="1:11" x14ac:dyDescent="0.25">
      <c r="A149">
        <v>241</v>
      </c>
      <c r="B149" t="s">
        <v>423</v>
      </c>
      <c r="C149" t="s">
        <v>839</v>
      </c>
      <c r="D149" t="s">
        <v>840</v>
      </c>
      <c r="E149" t="s">
        <v>35</v>
      </c>
      <c r="F149" t="s">
        <v>841</v>
      </c>
      <c r="G149" t="s">
        <v>3546</v>
      </c>
      <c r="H149">
        <v>1440</v>
      </c>
      <c r="I149" t="s">
        <v>3546</v>
      </c>
      <c r="J149" t="s">
        <v>3506</v>
      </c>
    </row>
    <row r="150" spans="1:11" x14ac:dyDescent="0.25">
      <c r="A150">
        <v>246</v>
      </c>
      <c r="B150" t="s">
        <v>423</v>
      </c>
      <c r="C150" t="s">
        <v>856</v>
      </c>
      <c r="D150" t="s">
        <v>857</v>
      </c>
      <c r="E150" t="s">
        <v>35</v>
      </c>
      <c r="F150" t="s">
        <v>858</v>
      </c>
      <c r="G150" t="s">
        <v>3544</v>
      </c>
      <c r="H150">
        <v>75</v>
      </c>
      <c r="I150" t="s">
        <v>3544</v>
      </c>
      <c r="J150" t="s">
        <v>3506</v>
      </c>
      <c r="K150" t="s">
        <v>3577</v>
      </c>
    </row>
    <row r="151" spans="1:11" x14ac:dyDescent="0.25">
      <c r="A151">
        <v>247</v>
      </c>
      <c r="B151" t="s">
        <v>423</v>
      </c>
      <c r="C151" t="s">
        <v>859</v>
      </c>
      <c r="D151" t="s">
        <v>860</v>
      </c>
      <c r="E151" t="s">
        <v>35</v>
      </c>
      <c r="H151">
        <v>75</v>
      </c>
      <c r="I151" t="s">
        <v>3544</v>
      </c>
      <c r="J151" t="s">
        <v>3506</v>
      </c>
    </row>
    <row r="152" spans="1:11" x14ac:dyDescent="0.25">
      <c r="A152">
        <v>249</v>
      </c>
      <c r="B152" t="s">
        <v>423</v>
      </c>
      <c r="C152" t="s">
        <v>865</v>
      </c>
      <c r="D152" t="s">
        <v>866</v>
      </c>
      <c r="E152" t="s">
        <v>35</v>
      </c>
      <c r="F152" t="s">
        <v>867</v>
      </c>
      <c r="G152" t="s">
        <v>3546</v>
      </c>
      <c r="H152">
        <v>120</v>
      </c>
      <c r="I152" t="s">
        <v>3546</v>
      </c>
      <c r="J152" t="s">
        <v>3506</v>
      </c>
    </row>
    <row r="153" spans="1:11" x14ac:dyDescent="0.25">
      <c r="A153">
        <v>250</v>
      </c>
      <c r="B153" t="s">
        <v>423</v>
      </c>
      <c r="C153" t="s">
        <v>868</v>
      </c>
      <c r="D153" t="s">
        <v>869</v>
      </c>
      <c r="E153" t="s">
        <v>35</v>
      </c>
      <c r="F153" t="s">
        <v>870</v>
      </c>
      <c r="G153" t="s">
        <v>3546</v>
      </c>
      <c r="H153">
        <v>120</v>
      </c>
      <c r="I153" t="s">
        <v>3546</v>
      </c>
      <c r="J153" t="s">
        <v>3506</v>
      </c>
    </row>
    <row r="154" spans="1:11" x14ac:dyDescent="0.25">
      <c r="A154">
        <v>251</v>
      </c>
      <c r="B154" t="s">
        <v>423</v>
      </c>
      <c r="C154" t="s">
        <v>871</v>
      </c>
      <c r="D154" t="s">
        <v>872</v>
      </c>
      <c r="E154" t="s">
        <v>35</v>
      </c>
      <c r="F154" t="s">
        <v>873</v>
      </c>
      <c r="G154" t="s">
        <v>3546</v>
      </c>
      <c r="H154">
        <v>120</v>
      </c>
      <c r="I154" t="s">
        <v>3546</v>
      </c>
      <c r="J154" t="s">
        <v>3506</v>
      </c>
    </row>
    <row r="155" spans="1:11" x14ac:dyDescent="0.25">
      <c r="A155">
        <v>252</v>
      </c>
      <c r="B155" t="s">
        <v>423</v>
      </c>
      <c r="C155" t="s">
        <v>874</v>
      </c>
      <c r="D155" t="s">
        <v>875</v>
      </c>
      <c r="E155" t="s">
        <v>35</v>
      </c>
      <c r="F155" t="s">
        <v>876</v>
      </c>
      <c r="G155" t="s">
        <v>3546</v>
      </c>
      <c r="H155">
        <v>120</v>
      </c>
      <c r="I155" t="s">
        <v>3546</v>
      </c>
      <c r="J155" t="s">
        <v>3506</v>
      </c>
    </row>
    <row r="156" spans="1:11" x14ac:dyDescent="0.25">
      <c r="A156">
        <v>253</v>
      </c>
      <c r="B156" t="s">
        <v>423</v>
      </c>
      <c r="C156" t="s">
        <v>877</v>
      </c>
      <c r="D156" t="s">
        <v>878</v>
      </c>
      <c r="E156" t="s">
        <v>23</v>
      </c>
      <c r="H156">
        <v>60</v>
      </c>
      <c r="I156" t="s">
        <v>3544</v>
      </c>
      <c r="J156" t="s">
        <v>3506</v>
      </c>
    </row>
    <row r="157" spans="1:11" x14ac:dyDescent="0.25">
      <c r="A157">
        <v>255</v>
      </c>
      <c r="B157" t="s">
        <v>423</v>
      </c>
      <c r="C157" t="s">
        <v>883</v>
      </c>
      <c r="D157" t="s">
        <v>884</v>
      </c>
      <c r="E157" t="s">
        <v>35</v>
      </c>
      <c r="H157">
        <v>1461</v>
      </c>
      <c r="I157" t="s">
        <v>3544</v>
      </c>
      <c r="J157" t="s">
        <v>3506</v>
      </c>
      <c r="K157" t="s">
        <v>3578</v>
      </c>
    </row>
    <row r="158" spans="1:11" x14ac:dyDescent="0.25">
      <c r="A158">
        <v>261</v>
      </c>
      <c r="B158" t="s">
        <v>423</v>
      </c>
      <c r="C158" t="s">
        <v>903</v>
      </c>
      <c r="D158" t="s">
        <v>904</v>
      </c>
      <c r="E158" t="s">
        <v>35</v>
      </c>
      <c r="F158" t="s">
        <v>905</v>
      </c>
      <c r="G158" t="s">
        <v>3546</v>
      </c>
      <c r="H158">
        <v>180</v>
      </c>
      <c r="I158" t="s">
        <v>3546</v>
      </c>
      <c r="J158" t="s">
        <v>3506</v>
      </c>
    </row>
    <row r="159" spans="1:11" x14ac:dyDescent="0.25">
      <c r="A159">
        <v>264</v>
      </c>
      <c r="B159" t="s">
        <v>423</v>
      </c>
      <c r="C159" t="s">
        <v>913</v>
      </c>
      <c r="D159" t="s">
        <v>914</v>
      </c>
      <c r="E159" t="s">
        <v>35</v>
      </c>
      <c r="F159" t="s">
        <v>915</v>
      </c>
      <c r="G159" t="s">
        <v>3544</v>
      </c>
      <c r="H159">
        <v>90</v>
      </c>
      <c r="I159" t="s">
        <v>3544</v>
      </c>
      <c r="J159" t="s">
        <v>3506</v>
      </c>
    </row>
    <row r="160" spans="1:11" x14ac:dyDescent="0.25">
      <c r="A160">
        <v>269</v>
      </c>
      <c r="B160" t="s">
        <v>423</v>
      </c>
      <c r="C160" t="s">
        <v>928</v>
      </c>
      <c r="D160" t="s">
        <v>929</v>
      </c>
      <c r="E160" t="s">
        <v>35</v>
      </c>
      <c r="F160" t="s">
        <v>930</v>
      </c>
      <c r="G160" t="s">
        <v>3544</v>
      </c>
      <c r="H160">
        <v>90</v>
      </c>
      <c r="I160" t="s">
        <v>3544</v>
      </c>
      <c r="J160" t="s">
        <v>3506</v>
      </c>
    </row>
    <row r="161" spans="1:11" x14ac:dyDescent="0.25">
      <c r="A161">
        <v>273</v>
      </c>
      <c r="B161" t="s">
        <v>423</v>
      </c>
      <c r="C161" t="s">
        <v>941</v>
      </c>
      <c r="D161" t="s">
        <v>942</v>
      </c>
      <c r="E161" t="s">
        <v>35</v>
      </c>
      <c r="F161" t="s">
        <v>943</v>
      </c>
      <c r="G161" t="s">
        <v>3544</v>
      </c>
      <c r="H161">
        <v>365</v>
      </c>
      <c r="I161" t="s">
        <v>3544</v>
      </c>
      <c r="J161" t="s">
        <v>3506</v>
      </c>
      <c r="K161" t="s">
        <v>3579</v>
      </c>
    </row>
    <row r="162" spans="1:11" x14ac:dyDescent="0.25">
      <c r="A162">
        <v>275</v>
      </c>
      <c r="B162" t="s">
        <v>423</v>
      </c>
      <c r="C162" t="s">
        <v>948</v>
      </c>
      <c r="D162" t="s">
        <v>949</v>
      </c>
      <c r="E162" t="s">
        <v>35</v>
      </c>
      <c r="F162" t="s">
        <v>951</v>
      </c>
      <c r="G162" t="s">
        <v>3544</v>
      </c>
      <c r="H162">
        <v>365</v>
      </c>
      <c r="I162" t="s">
        <v>3544</v>
      </c>
      <c r="J162" t="s">
        <v>3506</v>
      </c>
    </row>
    <row r="163" spans="1:11" x14ac:dyDescent="0.25">
      <c r="A163">
        <v>276</v>
      </c>
      <c r="B163" t="s">
        <v>423</v>
      </c>
      <c r="C163" t="s">
        <v>952</v>
      </c>
      <c r="D163" t="s">
        <v>953</v>
      </c>
      <c r="E163" t="s">
        <v>35</v>
      </c>
      <c r="F163" t="s">
        <v>954</v>
      </c>
      <c r="G163" t="s">
        <v>3544</v>
      </c>
      <c r="H163">
        <v>365</v>
      </c>
      <c r="I163" t="s">
        <v>3544</v>
      </c>
      <c r="J163" t="s">
        <v>3506</v>
      </c>
      <c r="K163" t="s">
        <v>3556</v>
      </c>
    </row>
    <row r="164" spans="1:11" x14ac:dyDescent="0.25">
      <c r="A164">
        <v>277</v>
      </c>
      <c r="B164" t="s">
        <v>423</v>
      </c>
      <c r="C164" t="s">
        <v>955</v>
      </c>
      <c r="D164" t="s">
        <v>956</v>
      </c>
      <c r="E164" t="s">
        <v>35</v>
      </c>
      <c r="F164" t="s">
        <v>957</v>
      </c>
      <c r="G164" t="s">
        <v>3546</v>
      </c>
      <c r="H164">
        <v>90</v>
      </c>
      <c r="I164" t="s">
        <v>3546</v>
      </c>
      <c r="J164" t="s">
        <v>3506</v>
      </c>
    </row>
    <row r="165" spans="1:11" x14ac:dyDescent="0.25">
      <c r="A165">
        <v>280</v>
      </c>
      <c r="B165" t="s">
        <v>423</v>
      </c>
      <c r="C165" t="s">
        <v>966</v>
      </c>
      <c r="D165" t="s">
        <v>967</v>
      </c>
      <c r="E165" t="s">
        <v>35</v>
      </c>
      <c r="F165" t="s">
        <v>968</v>
      </c>
      <c r="G165" t="s">
        <v>3544</v>
      </c>
      <c r="H165">
        <v>90</v>
      </c>
      <c r="I165" t="s">
        <v>3544</v>
      </c>
      <c r="J165" t="s">
        <v>3506</v>
      </c>
    </row>
    <row r="166" spans="1:11" x14ac:dyDescent="0.25">
      <c r="A166">
        <v>282</v>
      </c>
      <c r="B166" t="s">
        <v>423</v>
      </c>
      <c r="C166" t="s">
        <v>972</v>
      </c>
      <c r="D166" t="s">
        <v>973</v>
      </c>
      <c r="E166" t="s">
        <v>35</v>
      </c>
      <c r="F166" t="s">
        <v>974</v>
      </c>
      <c r="G166" t="s">
        <v>3544</v>
      </c>
      <c r="H166">
        <v>365</v>
      </c>
      <c r="I166" t="s">
        <v>3544</v>
      </c>
      <c r="J166" t="s">
        <v>3506</v>
      </c>
      <c r="K166" t="s">
        <v>3556</v>
      </c>
    </row>
    <row r="167" spans="1:11" x14ac:dyDescent="0.25">
      <c r="A167">
        <v>283</v>
      </c>
      <c r="B167" t="s">
        <v>423</v>
      </c>
      <c r="C167" t="s">
        <v>975</v>
      </c>
      <c r="D167" t="s">
        <v>976</v>
      </c>
      <c r="E167" t="s">
        <v>35</v>
      </c>
      <c r="F167" t="s">
        <v>977</v>
      </c>
      <c r="G167" t="s">
        <v>3544</v>
      </c>
      <c r="H167">
        <v>365</v>
      </c>
      <c r="I167" t="s">
        <v>3544</v>
      </c>
      <c r="J167" t="s">
        <v>3506</v>
      </c>
      <c r="K167" t="s">
        <v>3556</v>
      </c>
    </row>
    <row r="168" spans="1:11" x14ac:dyDescent="0.25">
      <c r="A168">
        <v>285</v>
      </c>
      <c r="B168" t="s">
        <v>423</v>
      </c>
      <c r="C168" t="s">
        <v>981</v>
      </c>
      <c r="D168" t="s">
        <v>982</v>
      </c>
      <c r="E168" t="s">
        <v>35</v>
      </c>
      <c r="F168" t="s">
        <v>983</v>
      </c>
      <c r="G168" t="s">
        <v>3544</v>
      </c>
      <c r="H168">
        <v>90</v>
      </c>
      <c r="I168" t="s">
        <v>3544</v>
      </c>
      <c r="J168" t="s">
        <v>3506</v>
      </c>
    </row>
    <row r="169" spans="1:11" x14ac:dyDescent="0.25">
      <c r="A169">
        <v>286</v>
      </c>
      <c r="B169" t="s">
        <v>423</v>
      </c>
      <c r="C169" t="s">
        <v>984</v>
      </c>
      <c r="D169" t="s">
        <v>985</v>
      </c>
      <c r="E169" t="s">
        <v>35</v>
      </c>
      <c r="F169" t="s">
        <v>986</v>
      </c>
      <c r="G169" t="s">
        <v>3544</v>
      </c>
      <c r="H169">
        <v>180</v>
      </c>
      <c r="I169" t="s">
        <v>3544</v>
      </c>
      <c r="J169" t="s">
        <v>3506</v>
      </c>
    </row>
    <row r="170" spans="1:11" x14ac:dyDescent="0.25">
      <c r="A170">
        <v>290</v>
      </c>
      <c r="B170" t="s">
        <v>423</v>
      </c>
      <c r="C170" t="s">
        <v>998</v>
      </c>
      <c r="D170" t="s">
        <v>999</v>
      </c>
      <c r="E170" t="s">
        <v>35</v>
      </c>
      <c r="F170" t="s">
        <v>1001</v>
      </c>
      <c r="G170" t="s">
        <v>3544</v>
      </c>
      <c r="H170">
        <v>365</v>
      </c>
      <c r="I170" t="s">
        <v>3544</v>
      </c>
      <c r="J170" t="s">
        <v>3506</v>
      </c>
      <c r="K170" t="s">
        <v>3580</v>
      </c>
    </row>
    <row r="171" spans="1:11" x14ac:dyDescent="0.25">
      <c r="A171">
        <v>292</v>
      </c>
      <c r="B171" t="s">
        <v>423</v>
      </c>
      <c r="C171" t="s">
        <v>1006</v>
      </c>
      <c r="D171" t="s">
        <v>1007</v>
      </c>
      <c r="E171" t="s">
        <v>35</v>
      </c>
      <c r="F171" t="s">
        <v>1008</v>
      </c>
      <c r="G171" t="s">
        <v>3544</v>
      </c>
      <c r="H171">
        <v>60</v>
      </c>
      <c r="I171" t="s">
        <v>3544</v>
      </c>
      <c r="J171" t="s">
        <v>3506</v>
      </c>
    </row>
    <row r="172" spans="1:11" x14ac:dyDescent="0.25">
      <c r="A172">
        <v>293</v>
      </c>
      <c r="B172" t="s">
        <v>423</v>
      </c>
      <c r="C172" t="s">
        <v>399</v>
      </c>
      <c r="D172" t="s">
        <v>1009</v>
      </c>
      <c r="E172" t="s">
        <v>35</v>
      </c>
      <c r="F172" t="s">
        <v>1011</v>
      </c>
      <c r="G172" t="s">
        <v>3544</v>
      </c>
      <c r="H172">
        <v>30</v>
      </c>
      <c r="I172" t="s">
        <v>3544</v>
      </c>
      <c r="J172" t="s">
        <v>3506</v>
      </c>
      <c r="K172" t="s">
        <v>3581</v>
      </c>
    </row>
    <row r="173" spans="1:11" x14ac:dyDescent="0.25">
      <c r="A173">
        <v>297</v>
      </c>
      <c r="B173" t="s">
        <v>423</v>
      </c>
      <c r="C173" t="s">
        <v>1021</v>
      </c>
      <c r="D173" t="s">
        <v>1022</v>
      </c>
      <c r="E173" t="s">
        <v>35</v>
      </c>
      <c r="F173" t="s">
        <v>1023</v>
      </c>
      <c r="G173" t="s">
        <v>3582</v>
      </c>
      <c r="H173">
        <v>60</v>
      </c>
      <c r="I173" t="s">
        <v>3582</v>
      </c>
      <c r="J173" t="s">
        <v>3506</v>
      </c>
    </row>
    <row r="174" spans="1:11" x14ac:dyDescent="0.25">
      <c r="A174">
        <v>298</v>
      </c>
      <c r="B174" t="s">
        <v>423</v>
      </c>
      <c r="C174" t="s">
        <v>1024</v>
      </c>
      <c r="D174" t="s">
        <v>1025</v>
      </c>
      <c r="E174" t="s">
        <v>35</v>
      </c>
      <c r="F174" t="s">
        <v>1026</v>
      </c>
      <c r="G174" t="s">
        <v>3544</v>
      </c>
      <c r="H174">
        <v>120</v>
      </c>
      <c r="I174" t="s">
        <v>3544</v>
      </c>
      <c r="J174" t="s">
        <v>3506</v>
      </c>
      <c r="K174" t="s">
        <v>3583</v>
      </c>
    </row>
    <row r="175" spans="1:11" x14ac:dyDescent="0.25">
      <c r="A175">
        <v>300</v>
      </c>
      <c r="B175" t="s">
        <v>423</v>
      </c>
      <c r="C175" t="s">
        <v>1029</v>
      </c>
      <c r="D175" t="s">
        <v>1030</v>
      </c>
      <c r="E175" t="s">
        <v>35</v>
      </c>
      <c r="H175">
        <v>90</v>
      </c>
      <c r="I175" t="s">
        <v>3544</v>
      </c>
      <c r="J175" t="s">
        <v>3506</v>
      </c>
    </row>
    <row r="176" spans="1:11" x14ac:dyDescent="0.25">
      <c r="A176">
        <v>301</v>
      </c>
      <c r="B176" t="s">
        <v>423</v>
      </c>
      <c r="C176" t="s">
        <v>1032</v>
      </c>
      <c r="D176" t="s">
        <v>1033</v>
      </c>
      <c r="E176" t="s">
        <v>35</v>
      </c>
      <c r="F176" t="s">
        <v>1034</v>
      </c>
      <c r="G176" t="s">
        <v>3544</v>
      </c>
      <c r="H176">
        <v>90</v>
      </c>
      <c r="I176" t="s">
        <v>3544</v>
      </c>
      <c r="J176" t="s">
        <v>3506</v>
      </c>
    </row>
    <row r="177" spans="1:11" x14ac:dyDescent="0.25">
      <c r="A177">
        <v>303</v>
      </c>
      <c r="B177" t="s">
        <v>423</v>
      </c>
      <c r="C177" t="s">
        <v>1038</v>
      </c>
      <c r="D177" t="s">
        <v>1039</v>
      </c>
      <c r="E177" t="s">
        <v>35</v>
      </c>
      <c r="F177" t="s">
        <v>1040</v>
      </c>
      <c r="G177" t="s">
        <v>3544</v>
      </c>
      <c r="H177">
        <v>45</v>
      </c>
      <c r="I177" t="s">
        <v>3544</v>
      </c>
      <c r="J177" t="s">
        <v>3506</v>
      </c>
      <c r="K177" t="s">
        <v>3584</v>
      </c>
    </row>
    <row r="178" spans="1:11" x14ac:dyDescent="0.25">
      <c r="A178">
        <v>304</v>
      </c>
      <c r="B178" t="s">
        <v>423</v>
      </c>
      <c r="C178" t="s">
        <v>1041</v>
      </c>
      <c r="D178" t="s">
        <v>1042</v>
      </c>
      <c r="E178" t="s">
        <v>35</v>
      </c>
      <c r="F178" t="s">
        <v>1044</v>
      </c>
      <c r="G178" t="s">
        <v>3544</v>
      </c>
      <c r="H178">
        <v>273</v>
      </c>
      <c r="I178" t="s">
        <v>3544</v>
      </c>
      <c r="J178" t="s">
        <v>3506</v>
      </c>
      <c r="K178" t="s">
        <v>3585</v>
      </c>
    </row>
    <row r="179" spans="1:11" x14ac:dyDescent="0.25">
      <c r="A179">
        <v>309</v>
      </c>
      <c r="B179" t="s">
        <v>423</v>
      </c>
      <c r="C179" t="s">
        <v>1057</v>
      </c>
      <c r="D179" t="s">
        <v>1058</v>
      </c>
      <c r="E179" t="s">
        <v>35</v>
      </c>
      <c r="H179">
        <v>90</v>
      </c>
      <c r="I179" t="s">
        <v>3586</v>
      </c>
      <c r="J179" t="s">
        <v>3506</v>
      </c>
    </row>
    <row r="180" spans="1:11" x14ac:dyDescent="0.25">
      <c r="A180">
        <v>312</v>
      </c>
      <c r="B180" t="s">
        <v>423</v>
      </c>
      <c r="C180" t="s">
        <v>1066</v>
      </c>
      <c r="D180" t="s">
        <v>1067</v>
      </c>
      <c r="E180" t="s">
        <v>35</v>
      </c>
      <c r="F180" t="s">
        <v>1068</v>
      </c>
      <c r="G180" t="s">
        <v>3586</v>
      </c>
      <c r="H180">
        <v>120</v>
      </c>
      <c r="I180" t="s">
        <v>3586</v>
      </c>
      <c r="J180" t="s">
        <v>3506</v>
      </c>
    </row>
    <row r="181" spans="1:11" x14ac:dyDescent="0.25">
      <c r="A181">
        <v>314</v>
      </c>
      <c r="B181" t="s">
        <v>423</v>
      </c>
      <c r="C181" t="s">
        <v>1073</v>
      </c>
      <c r="D181" t="s">
        <v>1074</v>
      </c>
      <c r="E181" t="s">
        <v>35</v>
      </c>
      <c r="F181" t="s">
        <v>1075</v>
      </c>
      <c r="G181" t="s">
        <v>3544</v>
      </c>
      <c r="H181">
        <v>90</v>
      </c>
      <c r="I181" t="s">
        <v>3544</v>
      </c>
      <c r="J181" t="s">
        <v>3506</v>
      </c>
      <c r="K181" t="s">
        <v>3587</v>
      </c>
    </row>
    <row r="182" spans="1:11" x14ac:dyDescent="0.25">
      <c r="A182">
        <v>318</v>
      </c>
      <c r="B182" t="s">
        <v>423</v>
      </c>
      <c r="C182" t="s">
        <v>1086</v>
      </c>
      <c r="D182" t="s">
        <v>1087</v>
      </c>
      <c r="E182" t="s">
        <v>35</v>
      </c>
      <c r="F182" t="s">
        <v>1089</v>
      </c>
      <c r="G182" t="s">
        <v>3544</v>
      </c>
      <c r="H182">
        <v>210</v>
      </c>
      <c r="I182" t="s">
        <v>3544</v>
      </c>
      <c r="J182" t="s">
        <v>3506</v>
      </c>
      <c r="K182" t="s">
        <v>3588</v>
      </c>
    </row>
    <row r="183" spans="1:11" x14ac:dyDescent="0.25">
      <c r="A183">
        <v>322</v>
      </c>
      <c r="B183" t="s">
        <v>423</v>
      </c>
      <c r="C183" t="s">
        <v>1100</v>
      </c>
      <c r="D183" t="s">
        <v>1101</v>
      </c>
      <c r="E183" t="s">
        <v>35</v>
      </c>
      <c r="F183" t="s">
        <v>1102</v>
      </c>
      <c r="G183" t="s">
        <v>3544</v>
      </c>
      <c r="H183">
        <v>280</v>
      </c>
      <c r="I183" t="s">
        <v>3544</v>
      </c>
      <c r="J183" t="s">
        <v>3506</v>
      </c>
      <c r="K183" t="s">
        <v>3557</v>
      </c>
    </row>
    <row r="184" spans="1:11" x14ac:dyDescent="0.25">
      <c r="A184">
        <v>328</v>
      </c>
      <c r="B184" t="s">
        <v>423</v>
      </c>
      <c r="C184" t="s">
        <v>1120</v>
      </c>
      <c r="D184" t="s">
        <v>1121</v>
      </c>
      <c r="E184" t="s">
        <v>35</v>
      </c>
      <c r="F184" t="s">
        <v>1122</v>
      </c>
      <c r="G184" t="s">
        <v>3586</v>
      </c>
      <c r="H184">
        <v>120</v>
      </c>
      <c r="I184" t="s">
        <v>3586</v>
      </c>
      <c r="J184" t="s">
        <v>3506</v>
      </c>
    </row>
    <row r="185" spans="1:11" x14ac:dyDescent="0.25">
      <c r="A185">
        <v>329</v>
      </c>
      <c r="B185" t="s">
        <v>423</v>
      </c>
      <c r="C185" t="s">
        <v>1123</v>
      </c>
      <c r="D185" t="s">
        <v>1124</v>
      </c>
      <c r="E185" t="s">
        <v>35</v>
      </c>
      <c r="F185" t="s">
        <v>1126</v>
      </c>
      <c r="G185" t="s">
        <v>3544</v>
      </c>
      <c r="H185">
        <v>90</v>
      </c>
      <c r="I185" t="s">
        <v>3544</v>
      </c>
      <c r="J185" t="s">
        <v>3506</v>
      </c>
    </row>
    <row r="186" spans="1:11" x14ac:dyDescent="0.25">
      <c r="A186">
        <v>331</v>
      </c>
      <c r="B186" t="s">
        <v>423</v>
      </c>
      <c r="C186" t="s">
        <v>1131</v>
      </c>
      <c r="D186" t="s">
        <v>1132</v>
      </c>
      <c r="E186" t="s">
        <v>35</v>
      </c>
      <c r="F186" t="s">
        <v>1133</v>
      </c>
      <c r="G186" t="s">
        <v>3544</v>
      </c>
      <c r="H186">
        <v>60</v>
      </c>
      <c r="I186" t="s">
        <v>3544</v>
      </c>
      <c r="J186" t="s">
        <v>3506</v>
      </c>
      <c r="K186" t="s">
        <v>3589</v>
      </c>
    </row>
    <row r="187" spans="1:11" x14ac:dyDescent="0.25">
      <c r="A187">
        <v>333</v>
      </c>
      <c r="B187" t="s">
        <v>423</v>
      </c>
      <c r="C187" t="s">
        <v>1137</v>
      </c>
      <c r="D187" t="s">
        <v>1138</v>
      </c>
      <c r="E187" t="s">
        <v>35</v>
      </c>
      <c r="F187" t="s">
        <v>1139</v>
      </c>
      <c r="G187" t="s">
        <v>3544</v>
      </c>
      <c r="H187">
        <v>365</v>
      </c>
      <c r="I187" t="s">
        <v>3544</v>
      </c>
      <c r="J187" t="s">
        <v>3506</v>
      </c>
      <c r="K187" t="s">
        <v>3590</v>
      </c>
    </row>
    <row r="188" spans="1:11" x14ac:dyDescent="0.25">
      <c r="A188">
        <v>334</v>
      </c>
      <c r="B188" t="s">
        <v>423</v>
      </c>
      <c r="C188" t="s">
        <v>1140</v>
      </c>
      <c r="D188" t="s">
        <v>1141</v>
      </c>
      <c r="E188" t="s">
        <v>35</v>
      </c>
      <c r="F188" t="s">
        <v>1143</v>
      </c>
      <c r="G188" t="s">
        <v>3544</v>
      </c>
      <c r="H188">
        <v>365</v>
      </c>
      <c r="I188" t="s">
        <v>3544</v>
      </c>
      <c r="J188" t="s">
        <v>3506</v>
      </c>
      <c r="K188" t="s">
        <v>3591</v>
      </c>
    </row>
    <row r="189" spans="1:11" x14ac:dyDescent="0.25">
      <c r="A189">
        <v>336</v>
      </c>
      <c r="B189" t="s">
        <v>423</v>
      </c>
      <c r="C189" t="s">
        <v>1147</v>
      </c>
      <c r="D189" t="s">
        <v>1148</v>
      </c>
      <c r="E189" t="s">
        <v>35</v>
      </c>
      <c r="H189">
        <v>90</v>
      </c>
      <c r="I189" t="s">
        <v>3586</v>
      </c>
      <c r="J189" t="s">
        <v>3506</v>
      </c>
    </row>
    <row r="190" spans="1:11" x14ac:dyDescent="0.25">
      <c r="A190">
        <v>340</v>
      </c>
      <c r="B190" t="s">
        <v>423</v>
      </c>
      <c r="C190" t="s">
        <v>1159</v>
      </c>
      <c r="D190" t="s">
        <v>1160</v>
      </c>
      <c r="E190" t="s">
        <v>35</v>
      </c>
      <c r="H190">
        <v>90</v>
      </c>
      <c r="I190" t="s">
        <v>3544</v>
      </c>
      <c r="J190" t="s">
        <v>3506</v>
      </c>
      <c r="K190" t="s">
        <v>3564</v>
      </c>
    </row>
    <row r="191" spans="1:11" x14ac:dyDescent="0.25">
      <c r="A191">
        <v>341</v>
      </c>
      <c r="B191" t="s">
        <v>423</v>
      </c>
      <c r="C191" t="s">
        <v>1162</v>
      </c>
      <c r="D191" t="s">
        <v>1163</v>
      </c>
      <c r="E191" t="s">
        <v>35</v>
      </c>
      <c r="F191" t="s">
        <v>1164</v>
      </c>
      <c r="G191" t="s">
        <v>3544</v>
      </c>
      <c r="H191">
        <v>110</v>
      </c>
      <c r="I191" t="s">
        <v>3544</v>
      </c>
      <c r="J191" t="s">
        <v>3506</v>
      </c>
    </row>
    <row r="192" spans="1:11" x14ac:dyDescent="0.25">
      <c r="A192">
        <v>346</v>
      </c>
      <c r="B192" t="s">
        <v>423</v>
      </c>
      <c r="C192" t="s">
        <v>1179</v>
      </c>
      <c r="D192" t="s">
        <v>1180</v>
      </c>
      <c r="E192" t="s">
        <v>23</v>
      </c>
      <c r="H192">
        <v>140</v>
      </c>
      <c r="I192" t="s">
        <v>3544</v>
      </c>
      <c r="J192" t="s">
        <v>3506</v>
      </c>
    </row>
    <row r="193" spans="1:11" x14ac:dyDescent="0.25">
      <c r="A193">
        <v>348</v>
      </c>
      <c r="B193" t="s">
        <v>423</v>
      </c>
      <c r="C193" t="s">
        <v>1185</v>
      </c>
      <c r="D193" t="s">
        <v>1186</v>
      </c>
      <c r="E193" t="s">
        <v>35</v>
      </c>
      <c r="H193">
        <v>40</v>
      </c>
      <c r="I193" t="s">
        <v>3544</v>
      </c>
      <c r="J193" t="s">
        <v>3506</v>
      </c>
      <c r="K193" t="s">
        <v>3592</v>
      </c>
    </row>
    <row r="194" spans="1:11" x14ac:dyDescent="0.25">
      <c r="A194">
        <v>349</v>
      </c>
      <c r="B194" t="s">
        <v>423</v>
      </c>
      <c r="C194" t="s">
        <v>1188</v>
      </c>
      <c r="D194" t="s">
        <v>1189</v>
      </c>
      <c r="E194" t="s">
        <v>35</v>
      </c>
      <c r="F194" t="s">
        <v>1190</v>
      </c>
      <c r="G194" t="s">
        <v>3544</v>
      </c>
      <c r="H194">
        <v>35</v>
      </c>
      <c r="I194" t="s">
        <v>3544</v>
      </c>
      <c r="J194" t="s">
        <v>3506</v>
      </c>
      <c r="K194" t="s">
        <v>3539</v>
      </c>
    </row>
    <row r="195" spans="1:11" x14ac:dyDescent="0.25">
      <c r="A195">
        <v>350</v>
      </c>
      <c r="B195" t="s">
        <v>423</v>
      </c>
      <c r="C195" t="s">
        <v>1191</v>
      </c>
      <c r="D195" t="s">
        <v>1192</v>
      </c>
      <c r="E195" t="s">
        <v>35</v>
      </c>
      <c r="F195" t="s">
        <v>1193</v>
      </c>
      <c r="G195" t="s">
        <v>3586</v>
      </c>
      <c r="H195">
        <v>30</v>
      </c>
      <c r="I195" t="s">
        <v>3586</v>
      </c>
      <c r="J195" t="s">
        <v>3506</v>
      </c>
    </row>
    <row r="196" spans="1:11" x14ac:dyDescent="0.25">
      <c r="A196">
        <v>351</v>
      </c>
      <c r="B196" t="s">
        <v>423</v>
      </c>
      <c r="C196" t="s">
        <v>1194</v>
      </c>
      <c r="D196" t="s">
        <v>1195</v>
      </c>
      <c r="E196" t="s">
        <v>35</v>
      </c>
      <c r="F196" t="s">
        <v>1196</v>
      </c>
      <c r="G196" t="s">
        <v>3544</v>
      </c>
      <c r="H196">
        <v>90</v>
      </c>
      <c r="I196" t="s">
        <v>3544</v>
      </c>
      <c r="J196" t="s">
        <v>3506</v>
      </c>
    </row>
    <row r="197" spans="1:11" x14ac:dyDescent="0.25">
      <c r="A197">
        <v>353</v>
      </c>
      <c r="B197" t="s">
        <v>423</v>
      </c>
      <c r="C197" t="s">
        <v>1201</v>
      </c>
      <c r="D197" t="s">
        <v>1202</v>
      </c>
      <c r="E197" t="s">
        <v>35</v>
      </c>
      <c r="F197" t="s">
        <v>1203</v>
      </c>
      <c r="G197" t="s">
        <v>3544</v>
      </c>
      <c r="H197">
        <v>120</v>
      </c>
      <c r="I197" t="s">
        <v>3544</v>
      </c>
      <c r="J197" t="s">
        <v>3506</v>
      </c>
      <c r="K197" t="s">
        <v>3507</v>
      </c>
    </row>
    <row r="198" spans="1:11" x14ac:dyDescent="0.25">
      <c r="A198">
        <v>355</v>
      </c>
      <c r="B198" t="s">
        <v>423</v>
      </c>
      <c r="C198" t="s">
        <v>1207</v>
      </c>
      <c r="D198" t="s">
        <v>1208</v>
      </c>
      <c r="E198" t="s">
        <v>35</v>
      </c>
      <c r="H198">
        <v>40</v>
      </c>
      <c r="I198" t="s">
        <v>3544</v>
      </c>
      <c r="J198" t="s">
        <v>3506</v>
      </c>
      <c r="K198" t="s">
        <v>3592</v>
      </c>
    </row>
    <row r="199" spans="1:11" x14ac:dyDescent="0.25">
      <c r="A199">
        <v>358</v>
      </c>
      <c r="B199" t="s">
        <v>423</v>
      </c>
      <c r="C199" t="s">
        <v>1215</v>
      </c>
      <c r="D199" t="s">
        <v>1216</v>
      </c>
      <c r="E199" t="s">
        <v>23</v>
      </c>
      <c r="H199">
        <v>120</v>
      </c>
      <c r="I199" t="s">
        <v>3544</v>
      </c>
      <c r="J199" t="s">
        <v>3506</v>
      </c>
    </row>
    <row r="200" spans="1:11" x14ac:dyDescent="0.25">
      <c r="A200">
        <v>368</v>
      </c>
      <c r="B200" t="s">
        <v>423</v>
      </c>
      <c r="C200" t="s">
        <v>1246</v>
      </c>
      <c r="D200" t="s">
        <v>1247</v>
      </c>
      <c r="E200" t="s">
        <v>35</v>
      </c>
      <c r="F200" t="s">
        <v>1249</v>
      </c>
      <c r="G200" t="s">
        <v>3544</v>
      </c>
      <c r="H200">
        <v>170</v>
      </c>
      <c r="I200" t="s">
        <v>3544</v>
      </c>
      <c r="J200" t="s">
        <v>3506</v>
      </c>
      <c r="K200" t="s">
        <v>3516</v>
      </c>
    </row>
    <row r="201" spans="1:11" x14ac:dyDescent="0.25">
      <c r="A201">
        <v>370</v>
      </c>
      <c r="B201" t="s">
        <v>423</v>
      </c>
      <c r="C201" t="s">
        <v>1253</v>
      </c>
      <c r="D201" t="s">
        <v>1254</v>
      </c>
      <c r="E201" t="s">
        <v>35</v>
      </c>
      <c r="F201" t="s">
        <v>1255</v>
      </c>
      <c r="G201" t="s">
        <v>3544</v>
      </c>
      <c r="H201">
        <v>90</v>
      </c>
      <c r="I201" t="s">
        <v>3544</v>
      </c>
      <c r="J201" t="s">
        <v>3506</v>
      </c>
    </row>
    <row r="202" spans="1:11" x14ac:dyDescent="0.25">
      <c r="A202">
        <v>372</v>
      </c>
      <c r="B202" t="s">
        <v>423</v>
      </c>
      <c r="C202" t="s">
        <v>1260</v>
      </c>
      <c r="D202" t="s">
        <v>1261</v>
      </c>
      <c r="E202" t="s">
        <v>35</v>
      </c>
      <c r="F202" t="s">
        <v>1262</v>
      </c>
      <c r="G202" t="s">
        <v>3544</v>
      </c>
      <c r="H202">
        <v>90</v>
      </c>
      <c r="I202" t="s">
        <v>3544</v>
      </c>
      <c r="J202" t="s">
        <v>3506</v>
      </c>
      <c r="K202" t="s">
        <v>3593</v>
      </c>
    </row>
    <row r="203" spans="1:11" x14ac:dyDescent="0.25">
      <c r="A203">
        <v>374</v>
      </c>
      <c r="B203" t="s">
        <v>423</v>
      </c>
      <c r="C203" t="s">
        <v>1266</v>
      </c>
      <c r="D203" t="s">
        <v>1267</v>
      </c>
      <c r="E203" t="s">
        <v>35</v>
      </c>
      <c r="F203" t="s">
        <v>1268</v>
      </c>
      <c r="G203" t="s">
        <v>3544</v>
      </c>
      <c r="H203">
        <v>90</v>
      </c>
      <c r="I203" t="s">
        <v>3544</v>
      </c>
      <c r="J203" t="s">
        <v>3506</v>
      </c>
      <c r="K203" t="s">
        <v>3594</v>
      </c>
    </row>
    <row r="204" spans="1:11" x14ac:dyDescent="0.25">
      <c r="A204">
        <v>383</v>
      </c>
      <c r="B204" t="s">
        <v>423</v>
      </c>
      <c r="C204" t="s">
        <v>1301</v>
      </c>
      <c r="D204" t="s">
        <v>1302</v>
      </c>
      <c r="E204" t="s">
        <v>35</v>
      </c>
      <c r="F204" t="s">
        <v>1303</v>
      </c>
      <c r="G204" t="s">
        <v>3544</v>
      </c>
      <c r="H204">
        <v>60</v>
      </c>
      <c r="I204" t="s">
        <v>3544</v>
      </c>
      <c r="J204" t="s">
        <v>3506</v>
      </c>
    </row>
    <row r="205" spans="1:11" x14ac:dyDescent="0.25">
      <c r="A205">
        <v>384</v>
      </c>
      <c r="B205" t="s">
        <v>423</v>
      </c>
      <c r="C205" t="s">
        <v>1304</v>
      </c>
      <c r="D205" t="s">
        <v>1305</v>
      </c>
      <c r="E205" t="s">
        <v>35</v>
      </c>
      <c r="F205" t="s">
        <v>1306</v>
      </c>
      <c r="G205" t="s">
        <v>3544</v>
      </c>
      <c r="H205">
        <v>60</v>
      </c>
      <c r="I205" t="s">
        <v>3544</v>
      </c>
      <c r="J205" t="s">
        <v>3506</v>
      </c>
      <c r="K205" t="s">
        <v>3595</v>
      </c>
    </row>
    <row r="206" spans="1:11" x14ac:dyDescent="0.25">
      <c r="A206">
        <v>385</v>
      </c>
      <c r="B206" t="s">
        <v>423</v>
      </c>
      <c r="C206" t="s">
        <v>1307</v>
      </c>
      <c r="D206" t="s">
        <v>1308</v>
      </c>
      <c r="E206" t="s">
        <v>35</v>
      </c>
      <c r="F206" t="s">
        <v>1309</v>
      </c>
      <c r="G206" t="s">
        <v>3544</v>
      </c>
      <c r="H206">
        <v>60</v>
      </c>
      <c r="I206" t="s">
        <v>3544</v>
      </c>
      <c r="J206" t="s">
        <v>3506</v>
      </c>
      <c r="K206" t="s">
        <v>3596</v>
      </c>
    </row>
    <row r="207" spans="1:11" x14ac:dyDescent="0.25">
      <c r="A207">
        <v>386</v>
      </c>
      <c r="B207" t="s">
        <v>423</v>
      </c>
      <c r="C207" t="s">
        <v>1310</v>
      </c>
      <c r="D207" t="s">
        <v>1311</v>
      </c>
      <c r="E207" t="s">
        <v>35</v>
      </c>
      <c r="F207" t="s">
        <v>1312</v>
      </c>
      <c r="G207" t="s">
        <v>3544</v>
      </c>
      <c r="H207">
        <v>60</v>
      </c>
      <c r="I207" t="s">
        <v>3544</v>
      </c>
      <c r="J207" t="s">
        <v>3506</v>
      </c>
      <c r="K207" t="s">
        <v>3595</v>
      </c>
    </row>
    <row r="208" spans="1:11" x14ac:dyDescent="0.25">
      <c r="A208">
        <v>388</v>
      </c>
      <c r="B208" t="s">
        <v>423</v>
      </c>
      <c r="C208" t="s">
        <v>1316</v>
      </c>
      <c r="D208" t="s">
        <v>1317</v>
      </c>
      <c r="E208" t="s">
        <v>23</v>
      </c>
      <c r="H208">
        <v>180</v>
      </c>
      <c r="I208" t="s">
        <v>3544</v>
      </c>
      <c r="J208" t="s">
        <v>3506</v>
      </c>
      <c r="K208" t="s">
        <v>3597</v>
      </c>
    </row>
    <row r="209" spans="1:11" x14ac:dyDescent="0.25">
      <c r="A209">
        <v>390</v>
      </c>
      <c r="B209" t="s">
        <v>423</v>
      </c>
      <c r="C209" t="s">
        <v>1322</v>
      </c>
      <c r="D209" t="s">
        <v>1323</v>
      </c>
      <c r="E209" t="s">
        <v>35</v>
      </c>
      <c r="F209" t="s">
        <v>1325</v>
      </c>
      <c r="G209" t="s">
        <v>3544</v>
      </c>
      <c r="H209">
        <v>273</v>
      </c>
      <c r="I209" t="s">
        <v>3544</v>
      </c>
      <c r="J209" t="s">
        <v>3506</v>
      </c>
      <c r="K209" t="s">
        <v>3564</v>
      </c>
    </row>
    <row r="210" spans="1:11" x14ac:dyDescent="0.25">
      <c r="A210">
        <v>391</v>
      </c>
      <c r="B210" t="s">
        <v>423</v>
      </c>
      <c r="C210" t="s">
        <v>1150</v>
      </c>
      <c r="D210" t="s">
        <v>3255</v>
      </c>
      <c r="E210" t="s">
        <v>35</v>
      </c>
      <c r="F210" t="s">
        <v>1152</v>
      </c>
      <c r="G210" t="s">
        <v>3544</v>
      </c>
      <c r="H210">
        <v>90</v>
      </c>
      <c r="I210" t="s">
        <v>3544</v>
      </c>
      <c r="J210" t="s">
        <v>3506</v>
      </c>
      <c r="K210" t="s">
        <v>3598</v>
      </c>
    </row>
    <row r="211" spans="1:11" x14ac:dyDescent="0.25">
      <c r="A211">
        <v>392</v>
      </c>
      <c r="B211" t="s">
        <v>423</v>
      </c>
      <c r="C211" t="s">
        <v>1326</v>
      </c>
      <c r="D211" t="s">
        <v>1327</v>
      </c>
      <c r="E211" t="s">
        <v>35</v>
      </c>
      <c r="F211" t="s">
        <v>1328</v>
      </c>
      <c r="G211" t="s">
        <v>3544</v>
      </c>
      <c r="H211">
        <v>90</v>
      </c>
      <c r="I211" t="s">
        <v>3544</v>
      </c>
      <c r="J211" t="s">
        <v>3506</v>
      </c>
      <c r="K211" t="s">
        <v>3599</v>
      </c>
    </row>
    <row r="212" spans="1:11" x14ac:dyDescent="0.25">
      <c r="A212">
        <v>395</v>
      </c>
      <c r="B212" t="s">
        <v>423</v>
      </c>
      <c r="C212" t="s">
        <v>1336</v>
      </c>
      <c r="D212" t="s">
        <v>1337</v>
      </c>
      <c r="E212" t="s">
        <v>35</v>
      </c>
      <c r="F212" t="s">
        <v>1338</v>
      </c>
      <c r="G212" t="s">
        <v>3544</v>
      </c>
      <c r="H212">
        <v>180</v>
      </c>
      <c r="I212" t="s">
        <v>3544</v>
      </c>
      <c r="J212" t="s">
        <v>3506</v>
      </c>
    </row>
    <row r="213" spans="1:11" x14ac:dyDescent="0.25">
      <c r="A213">
        <v>396</v>
      </c>
      <c r="B213" t="s">
        <v>423</v>
      </c>
      <c r="C213" t="s">
        <v>1339</v>
      </c>
      <c r="D213" t="s">
        <v>1340</v>
      </c>
      <c r="E213" t="s">
        <v>35</v>
      </c>
      <c r="F213" t="s">
        <v>1341</v>
      </c>
      <c r="G213" t="s">
        <v>3544</v>
      </c>
      <c r="H213">
        <v>180</v>
      </c>
      <c r="I213" t="s">
        <v>3544</v>
      </c>
      <c r="J213" t="s">
        <v>3506</v>
      </c>
    </row>
    <row r="214" spans="1:11" x14ac:dyDescent="0.25">
      <c r="A214">
        <v>397</v>
      </c>
      <c r="B214" t="s">
        <v>423</v>
      </c>
      <c r="C214" t="s">
        <v>1342</v>
      </c>
      <c r="D214" t="s">
        <v>1343</v>
      </c>
      <c r="E214" t="s">
        <v>35</v>
      </c>
      <c r="F214" t="s">
        <v>1344</v>
      </c>
      <c r="G214" t="s">
        <v>3544</v>
      </c>
      <c r="H214">
        <v>180</v>
      </c>
      <c r="I214" t="s">
        <v>3544</v>
      </c>
      <c r="J214" t="s">
        <v>3506</v>
      </c>
    </row>
    <row r="215" spans="1:11" x14ac:dyDescent="0.25">
      <c r="A215">
        <v>399</v>
      </c>
      <c r="B215" t="s">
        <v>423</v>
      </c>
      <c r="C215" t="s">
        <v>1348</v>
      </c>
      <c r="D215" t="s">
        <v>1349</v>
      </c>
      <c r="E215" t="s">
        <v>35</v>
      </c>
      <c r="F215" t="s">
        <v>1350</v>
      </c>
      <c r="G215" t="s">
        <v>3544</v>
      </c>
      <c r="H215">
        <v>365</v>
      </c>
      <c r="I215" t="s">
        <v>3544</v>
      </c>
      <c r="J215" t="s">
        <v>3506</v>
      </c>
      <c r="K215" t="s">
        <v>3556</v>
      </c>
    </row>
    <row r="216" spans="1:11" x14ac:dyDescent="0.25">
      <c r="A216">
        <v>400</v>
      </c>
      <c r="B216" t="s">
        <v>423</v>
      </c>
      <c r="C216" t="s">
        <v>1351</v>
      </c>
      <c r="D216" t="s">
        <v>1352</v>
      </c>
      <c r="E216" t="s">
        <v>35</v>
      </c>
      <c r="F216" t="s">
        <v>1353</v>
      </c>
      <c r="G216" t="s">
        <v>3546</v>
      </c>
      <c r="H216">
        <v>180</v>
      </c>
      <c r="I216" t="s">
        <v>3546</v>
      </c>
      <c r="J216" t="s">
        <v>3506</v>
      </c>
    </row>
    <row r="217" spans="1:11" x14ac:dyDescent="0.25">
      <c r="A217">
        <v>401</v>
      </c>
      <c r="B217" t="s">
        <v>423</v>
      </c>
      <c r="C217" t="s">
        <v>1354</v>
      </c>
      <c r="D217" t="s">
        <v>1355</v>
      </c>
      <c r="E217" t="s">
        <v>35</v>
      </c>
      <c r="F217" t="s">
        <v>1356</v>
      </c>
      <c r="G217" t="s">
        <v>3544</v>
      </c>
      <c r="H217">
        <v>365</v>
      </c>
      <c r="I217" t="s">
        <v>3544</v>
      </c>
      <c r="J217" t="s">
        <v>3506</v>
      </c>
      <c r="K217" t="s">
        <v>3556</v>
      </c>
    </row>
    <row r="218" spans="1:11" x14ac:dyDescent="0.25">
      <c r="A218">
        <v>402</v>
      </c>
      <c r="B218" t="s">
        <v>423</v>
      </c>
      <c r="C218" t="s">
        <v>1357</v>
      </c>
      <c r="D218" t="s">
        <v>1358</v>
      </c>
      <c r="E218" t="s">
        <v>35</v>
      </c>
      <c r="F218" t="s">
        <v>1359</v>
      </c>
      <c r="G218" t="s">
        <v>3544</v>
      </c>
      <c r="H218">
        <v>365</v>
      </c>
      <c r="I218" t="s">
        <v>3544</v>
      </c>
      <c r="J218" t="s">
        <v>3506</v>
      </c>
      <c r="K218" t="s">
        <v>3556</v>
      </c>
    </row>
    <row r="219" spans="1:11" x14ac:dyDescent="0.25">
      <c r="A219">
        <v>403</v>
      </c>
      <c r="B219" t="s">
        <v>423</v>
      </c>
      <c r="C219" t="s">
        <v>1360</v>
      </c>
      <c r="D219" t="s">
        <v>1361</v>
      </c>
      <c r="E219" t="s">
        <v>35</v>
      </c>
      <c r="F219" t="s">
        <v>1362</v>
      </c>
      <c r="G219" t="s">
        <v>3544</v>
      </c>
      <c r="H219">
        <v>273</v>
      </c>
      <c r="I219" t="s">
        <v>3544</v>
      </c>
      <c r="J219" t="s">
        <v>3506</v>
      </c>
      <c r="K219" t="s">
        <v>3600</v>
      </c>
    </row>
    <row r="220" spans="1:11" x14ac:dyDescent="0.25">
      <c r="A220">
        <v>404</v>
      </c>
      <c r="B220" t="s">
        <v>423</v>
      </c>
      <c r="C220" t="s">
        <v>1363</v>
      </c>
      <c r="D220" t="s">
        <v>1364</v>
      </c>
      <c r="E220" t="s">
        <v>35</v>
      </c>
      <c r="F220" t="s">
        <v>1365</v>
      </c>
      <c r="G220" t="s">
        <v>3544</v>
      </c>
      <c r="H220">
        <v>273</v>
      </c>
      <c r="I220" t="s">
        <v>3544</v>
      </c>
      <c r="J220" t="s">
        <v>3506</v>
      </c>
      <c r="K220" t="s">
        <v>3600</v>
      </c>
    </row>
    <row r="221" spans="1:11" x14ac:dyDescent="0.25">
      <c r="A221">
        <v>405</v>
      </c>
      <c r="B221" t="s">
        <v>423</v>
      </c>
      <c r="C221" t="s">
        <v>1366</v>
      </c>
      <c r="D221" t="s">
        <v>1367</v>
      </c>
      <c r="E221" t="s">
        <v>35</v>
      </c>
      <c r="F221" t="s">
        <v>1368</v>
      </c>
      <c r="G221" t="s">
        <v>3544</v>
      </c>
      <c r="H221">
        <v>273</v>
      </c>
      <c r="I221" t="s">
        <v>3544</v>
      </c>
      <c r="J221" t="s">
        <v>3506</v>
      </c>
      <c r="K221" t="s">
        <v>3600</v>
      </c>
    </row>
    <row r="222" spans="1:11" x14ac:dyDescent="0.25">
      <c r="A222">
        <v>406</v>
      </c>
      <c r="B222" t="s">
        <v>423</v>
      </c>
      <c r="C222" t="s">
        <v>1369</v>
      </c>
      <c r="D222" t="s">
        <v>1370</v>
      </c>
      <c r="E222" t="s">
        <v>35</v>
      </c>
      <c r="F222" t="s">
        <v>1371</v>
      </c>
      <c r="G222" t="s">
        <v>3544</v>
      </c>
      <c r="H222">
        <v>365</v>
      </c>
      <c r="I222" t="s">
        <v>3544</v>
      </c>
      <c r="J222" t="s">
        <v>3506</v>
      </c>
      <c r="K222" t="s">
        <v>3556</v>
      </c>
    </row>
    <row r="223" spans="1:11" x14ac:dyDescent="0.25">
      <c r="A223">
        <v>407</v>
      </c>
      <c r="B223" t="s">
        <v>423</v>
      </c>
      <c r="C223" t="s">
        <v>1372</v>
      </c>
      <c r="D223" t="s">
        <v>1373</v>
      </c>
      <c r="E223" t="s">
        <v>35</v>
      </c>
      <c r="F223" t="s">
        <v>1374</v>
      </c>
      <c r="G223" t="s">
        <v>3544</v>
      </c>
      <c r="H223">
        <v>360</v>
      </c>
      <c r="I223" t="s">
        <v>3544</v>
      </c>
      <c r="J223" t="s">
        <v>3506</v>
      </c>
    </row>
    <row r="224" spans="1:11" x14ac:dyDescent="0.25">
      <c r="A224">
        <v>408</v>
      </c>
      <c r="B224" t="s">
        <v>423</v>
      </c>
      <c r="C224" t="s">
        <v>1375</v>
      </c>
      <c r="D224" t="s">
        <v>1376</v>
      </c>
      <c r="E224" t="s">
        <v>35</v>
      </c>
      <c r="F224" t="s">
        <v>1377</v>
      </c>
      <c r="G224" t="s">
        <v>3544</v>
      </c>
      <c r="H224">
        <v>210</v>
      </c>
      <c r="I224" t="s">
        <v>3544</v>
      </c>
      <c r="J224" t="s">
        <v>3506</v>
      </c>
      <c r="K224" t="s">
        <v>3601</v>
      </c>
    </row>
    <row r="225" spans="1:11" x14ac:dyDescent="0.25">
      <c r="A225">
        <v>409</v>
      </c>
      <c r="B225" t="s">
        <v>423</v>
      </c>
      <c r="C225" t="s">
        <v>1378</v>
      </c>
      <c r="D225" t="s">
        <v>1379</v>
      </c>
      <c r="E225" t="s">
        <v>35</v>
      </c>
      <c r="F225" t="s">
        <v>1380</v>
      </c>
      <c r="G225" t="s">
        <v>3544</v>
      </c>
      <c r="H225">
        <v>150</v>
      </c>
      <c r="I225" t="s">
        <v>3544</v>
      </c>
      <c r="J225" t="s">
        <v>3506</v>
      </c>
      <c r="K225" t="s">
        <v>3564</v>
      </c>
    </row>
    <row r="226" spans="1:11" x14ac:dyDescent="0.25">
      <c r="A226">
        <v>410</v>
      </c>
      <c r="B226" t="s">
        <v>423</v>
      </c>
      <c r="C226" t="s">
        <v>1381</v>
      </c>
      <c r="D226" t="s">
        <v>1382</v>
      </c>
      <c r="E226" t="s">
        <v>35</v>
      </c>
      <c r="F226" t="s">
        <v>1383</v>
      </c>
      <c r="G226" t="s">
        <v>3544</v>
      </c>
      <c r="H226">
        <v>365</v>
      </c>
      <c r="I226" t="s">
        <v>3544</v>
      </c>
      <c r="J226" t="s">
        <v>3506</v>
      </c>
      <c r="K226" t="s">
        <v>3602</v>
      </c>
    </row>
    <row r="227" spans="1:11" x14ac:dyDescent="0.25">
      <c r="A227">
        <v>411</v>
      </c>
      <c r="B227" t="s">
        <v>423</v>
      </c>
      <c r="C227" t="s">
        <v>1384</v>
      </c>
      <c r="D227" t="s">
        <v>1385</v>
      </c>
      <c r="E227" t="s">
        <v>35</v>
      </c>
      <c r="F227" t="s">
        <v>1386</v>
      </c>
      <c r="G227" t="s">
        <v>3544</v>
      </c>
      <c r="H227">
        <v>365</v>
      </c>
      <c r="I227" t="s">
        <v>3544</v>
      </c>
      <c r="J227" t="s">
        <v>3506</v>
      </c>
      <c r="K227" t="s">
        <v>3602</v>
      </c>
    </row>
    <row r="228" spans="1:11" x14ac:dyDescent="0.25">
      <c r="A228">
        <v>412</v>
      </c>
      <c r="B228" t="s">
        <v>423</v>
      </c>
      <c r="C228" t="s">
        <v>1387</v>
      </c>
      <c r="D228" t="s">
        <v>1388</v>
      </c>
      <c r="E228" t="s">
        <v>35</v>
      </c>
      <c r="F228" t="s">
        <v>1389</v>
      </c>
      <c r="G228" t="s">
        <v>3546</v>
      </c>
      <c r="H228">
        <v>365</v>
      </c>
      <c r="I228" t="s">
        <v>3546</v>
      </c>
      <c r="J228" t="s">
        <v>3506</v>
      </c>
      <c r="K228" t="s">
        <v>3556</v>
      </c>
    </row>
    <row r="229" spans="1:11" x14ac:dyDescent="0.25">
      <c r="A229">
        <v>414</v>
      </c>
      <c r="B229" t="s">
        <v>423</v>
      </c>
      <c r="C229" t="s">
        <v>1393</v>
      </c>
      <c r="D229" t="s">
        <v>1394</v>
      </c>
      <c r="E229" t="s">
        <v>35</v>
      </c>
      <c r="F229" t="s">
        <v>1395</v>
      </c>
      <c r="G229" t="s">
        <v>3544</v>
      </c>
      <c r="H229">
        <v>119</v>
      </c>
      <c r="I229" t="s">
        <v>3544</v>
      </c>
      <c r="J229" t="s">
        <v>3506</v>
      </c>
      <c r="K229" t="s">
        <v>3515</v>
      </c>
    </row>
    <row r="230" spans="1:11" x14ac:dyDescent="0.25">
      <c r="A230">
        <v>416</v>
      </c>
      <c r="B230" t="s">
        <v>423</v>
      </c>
      <c r="C230" t="s">
        <v>1399</v>
      </c>
      <c r="D230" t="s">
        <v>1400</v>
      </c>
      <c r="E230" t="s">
        <v>35</v>
      </c>
      <c r="F230" t="s">
        <v>1401</v>
      </c>
      <c r="G230" t="s">
        <v>3544</v>
      </c>
      <c r="H230">
        <v>40</v>
      </c>
      <c r="I230" t="s">
        <v>3544</v>
      </c>
      <c r="J230" t="s">
        <v>3506</v>
      </c>
      <c r="K230" t="s">
        <v>3603</v>
      </c>
    </row>
    <row r="231" spans="1:11" x14ac:dyDescent="0.25">
      <c r="A231">
        <v>419</v>
      </c>
      <c r="B231" t="s">
        <v>423</v>
      </c>
      <c r="C231" t="s">
        <v>1409</v>
      </c>
      <c r="D231" t="s">
        <v>1410</v>
      </c>
      <c r="E231" t="s">
        <v>35</v>
      </c>
      <c r="F231" t="s">
        <v>1411</v>
      </c>
      <c r="G231" t="s">
        <v>3586</v>
      </c>
      <c r="H231">
        <v>30</v>
      </c>
      <c r="I231" t="s">
        <v>3586</v>
      </c>
      <c r="J231" t="s">
        <v>3506</v>
      </c>
      <c r="K231" t="s">
        <v>3604</v>
      </c>
    </row>
    <row r="232" spans="1:11" x14ac:dyDescent="0.25">
      <c r="A232">
        <v>422</v>
      </c>
      <c r="B232" t="s">
        <v>423</v>
      </c>
      <c r="C232" t="s">
        <v>1419</v>
      </c>
      <c r="D232" t="s">
        <v>1420</v>
      </c>
      <c r="E232" t="s">
        <v>35</v>
      </c>
      <c r="F232" t="s">
        <v>1422</v>
      </c>
      <c r="G232" t="s">
        <v>3544</v>
      </c>
      <c r="H232">
        <v>32</v>
      </c>
      <c r="I232" t="s">
        <v>3544</v>
      </c>
      <c r="J232" t="s">
        <v>3506</v>
      </c>
      <c r="K232" t="s">
        <v>3605</v>
      </c>
    </row>
    <row r="233" spans="1:11" x14ac:dyDescent="0.25">
      <c r="A233">
        <v>424</v>
      </c>
      <c r="B233" t="s">
        <v>423</v>
      </c>
      <c r="C233" t="s">
        <v>1426</v>
      </c>
      <c r="D233" t="s">
        <v>1427</v>
      </c>
      <c r="E233" t="s">
        <v>35</v>
      </c>
      <c r="F233" t="s">
        <v>1428</v>
      </c>
      <c r="G233" t="s">
        <v>3544</v>
      </c>
      <c r="H233">
        <v>35</v>
      </c>
      <c r="I233" t="s">
        <v>3544</v>
      </c>
      <c r="J233" t="s">
        <v>3506</v>
      </c>
      <c r="K233" t="s">
        <v>3539</v>
      </c>
    </row>
    <row r="234" spans="1:11" x14ac:dyDescent="0.25">
      <c r="A234">
        <v>427</v>
      </c>
      <c r="B234" t="s">
        <v>423</v>
      </c>
      <c r="C234" t="s">
        <v>1435</v>
      </c>
      <c r="D234" t="s">
        <v>1436</v>
      </c>
      <c r="E234" t="s">
        <v>35</v>
      </c>
      <c r="F234" t="s">
        <v>1437</v>
      </c>
      <c r="G234" t="s">
        <v>3544</v>
      </c>
      <c r="H234">
        <v>365</v>
      </c>
      <c r="I234" t="s">
        <v>3544</v>
      </c>
      <c r="J234" t="s">
        <v>3506</v>
      </c>
    </row>
    <row r="235" spans="1:11" x14ac:dyDescent="0.25">
      <c r="A235">
        <v>428</v>
      </c>
      <c r="B235" t="s">
        <v>423</v>
      </c>
      <c r="C235" t="s">
        <v>1438</v>
      </c>
      <c r="D235" t="s">
        <v>1439</v>
      </c>
      <c r="E235" t="s">
        <v>35</v>
      </c>
      <c r="F235" t="s">
        <v>1440</v>
      </c>
      <c r="G235" t="s">
        <v>3546</v>
      </c>
      <c r="H235">
        <v>360</v>
      </c>
      <c r="I235" t="s">
        <v>3546</v>
      </c>
      <c r="J235" t="s">
        <v>3506</v>
      </c>
    </row>
    <row r="236" spans="1:11" x14ac:dyDescent="0.25">
      <c r="A236">
        <v>429</v>
      </c>
      <c r="B236" t="s">
        <v>423</v>
      </c>
      <c r="C236" t="s">
        <v>1441</v>
      </c>
      <c r="D236" t="s">
        <v>1442</v>
      </c>
      <c r="E236" t="s">
        <v>35</v>
      </c>
      <c r="F236" t="s">
        <v>1443</v>
      </c>
      <c r="G236" t="s">
        <v>3546</v>
      </c>
      <c r="H236">
        <v>360</v>
      </c>
      <c r="I236" t="s">
        <v>3546</v>
      </c>
      <c r="J236" t="s">
        <v>3506</v>
      </c>
    </row>
    <row r="237" spans="1:11" x14ac:dyDescent="0.25">
      <c r="A237">
        <v>431</v>
      </c>
      <c r="B237" t="s">
        <v>423</v>
      </c>
      <c r="C237" t="s">
        <v>1448</v>
      </c>
      <c r="D237" t="s">
        <v>1449</v>
      </c>
      <c r="E237" t="s">
        <v>35</v>
      </c>
      <c r="F237" t="s">
        <v>1451</v>
      </c>
      <c r="G237" t="s">
        <v>3546</v>
      </c>
      <c r="H237">
        <v>101</v>
      </c>
      <c r="I237" t="s">
        <v>3546</v>
      </c>
      <c r="J237" t="s">
        <v>3506</v>
      </c>
      <c r="K237" t="s">
        <v>3606</v>
      </c>
    </row>
    <row r="238" spans="1:11" x14ac:dyDescent="0.25">
      <c r="A238">
        <v>433</v>
      </c>
      <c r="B238" t="s">
        <v>423</v>
      </c>
      <c r="C238" t="s">
        <v>1455</v>
      </c>
      <c r="D238" t="s">
        <v>1456</v>
      </c>
      <c r="E238" t="s">
        <v>35</v>
      </c>
      <c r="F238" t="s">
        <v>1457</v>
      </c>
      <c r="G238" t="s">
        <v>3544</v>
      </c>
      <c r="H238">
        <v>30</v>
      </c>
      <c r="I238" t="s">
        <v>3544</v>
      </c>
      <c r="J238" t="s">
        <v>3506</v>
      </c>
      <c r="K238" t="s">
        <v>3607</v>
      </c>
    </row>
    <row r="239" spans="1:11" x14ac:dyDescent="0.25">
      <c r="A239">
        <v>434</v>
      </c>
      <c r="B239" t="s">
        <v>423</v>
      </c>
      <c r="C239" t="s">
        <v>1458</v>
      </c>
      <c r="D239" t="s">
        <v>1459</v>
      </c>
      <c r="E239" t="s">
        <v>35</v>
      </c>
      <c r="F239" t="s">
        <v>1461</v>
      </c>
      <c r="G239" t="s">
        <v>3546</v>
      </c>
      <c r="H239">
        <v>390</v>
      </c>
      <c r="I239" t="s">
        <v>3546</v>
      </c>
      <c r="J239" t="s">
        <v>3506</v>
      </c>
    </row>
    <row r="240" spans="1:11" x14ac:dyDescent="0.25">
      <c r="A240">
        <v>435</v>
      </c>
      <c r="B240" t="s">
        <v>423</v>
      </c>
      <c r="C240" t="s">
        <v>1462</v>
      </c>
      <c r="D240" t="s">
        <v>1463</v>
      </c>
      <c r="E240" t="s">
        <v>35</v>
      </c>
      <c r="F240" t="s">
        <v>1464</v>
      </c>
      <c r="G240" t="s">
        <v>3544</v>
      </c>
      <c r="H240">
        <v>180</v>
      </c>
      <c r="I240" t="s">
        <v>3544</v>
      </c>
      <c r="J240" t="s">
        <v>3506</v>
      </c>
    </row>
    <row r="241" spans="1:11" x14ac:dyDescent="0.25">
      <c r="A241">
        <v>436</v>
      </c>
      <c r="B241" t="s">
        <v>423</v>
      </c>
      <c r="C241" t="s">
        <v>1465</v>
      </c>
      <c r="D241" t="s">
        <v>1466</v>
      </c>
      <c r="E241" t="s">
        <v>35</v>
      </c>
      <c r="F241" t="s">
        <v>1468</v>
      </c>
      <c r="G241" t="s">
        <v>3546</v>
      </c>
      <c r="H241">
        <v>365</v>
      </c>
      <c r="I241" t="s">
        <v>3546</v>
      </c>
      <c r="J241" t="s">
        <v>3506</v>
      </c>
      <c r="K241" t="s">
        <v>3556</v>
      </c>
    </row>
    <row r="242" spans="1:11" x14ac:dyDescent="0.25">
      <c r="A242">
        <v>438</v>
      </c>
      <c r="B242" t="s">
        <v>423</v>
      </c>
      <c r="C242" t="s">
        <v>1473</v>
      </c>
      <c r="D242" t="s">
        <v>1474</v>
      </c>
      <c r="E242" t="s">
        <v>35</v>
      </c>
      <c r="F242" t="s">
        <v>1476</v>
      </c>
      <c r="G242" t="s">
        <v>3544</v>
      </c>
      <c r="H242">
        <v>129</v>
      </c>
      <c r="I242" t="s">
        <v>3544</v>
      </c>
      <c r="J242" t="s">
        <v>3506</v>
      </c>
      <c r="K242" t="s">
        <v>3608</v>
      </c>
    </row>
    <row r="243" spans="1:11" x14ac:dyDescent="0.25">
      <c r="A243">
        <v>439</v>
      </c>
      <c r="B243" t="s">
        <v>423</v>
      </c>
      <c r="C243" t="s">
        <v>1477</v>
      </c>
      <c r="D243" t="s">
        <v>1478</v>
      </c>
      <c r="E243" t="s">
        <v>35</v>
      </c>
      <c r="F243" t="s">
        <v>1480</v>
      </c>
      <c r="G243" t="s">
        <v>3546</v>
      </c>
      <c r="H243">
        <v>54</v>
      </c>
      <c r="I243" t="s">
        <v>3546</v>
      </c>
      <c r="J243" t="s">
        <v>3506</v>
      </c>
    </row>
    <row r="244" spans="1:11" x14ac:dyDescent="0.25">
      <c r="A244">
        <v>440</v>
      </c>
      <c r="B244" t="s">
        <v>423</v>
      </c>
      <c r="C244" t="s">
        <v>1481</v>
      </c>
      <c r="D244" t="s">
        <v>1482</v>
      </c>
      <c r="E244" t="s">
        <v>35</v>
      </c>
      <c r="F244" t="s">
        <v>1484</v>
      </c>
      <c r="G244" t="s">
        <v>3546</v>
      </c>
      <c r="H244">
        <v>240</v>
      </c>
      <c r="I244" t="s">
        <v>3546</v>
      </c>
      <c r="J244" t="s">
        <v>3506</v>
      </c>
    </row>
    <row r="245" spans="1:11" x14ac:dyDescent="0.25">
      <c r="A245">
        <v>441</v>
      </c>
      <c r="B245" t="s">
        <v>423</v>
      </c>
      <c r="C245" t="s">
        <v>1485</v>
      </c>
      <c r="D245" t="s">
        <v>1486</v>
      </c>
      <c r="E245" t="s">
        <v>35</v>
      </c>
      <c r="F245" t="s">
        <v>1487</v>
      </c>
      <c r="G245" t="s">
        <v>3546</v>
      </c>
      <c r="H245">
        <v>100</v>
      </c>
      <c r="I245" t="s">
        <v>3546</v>
      </c>
      <c r="J245" t="s">
        <v>3506</v>
      </c>
    </row>
    <row r="246" spans="1:11" x14ac:dyDescent="0.25">
      <c r="A246">
        <v>442</v>
      </c>
      <c r="B246" t="s">
        <v>423</v>
      </c>
      <c r="C246" t="s">
        <v>1488</v>
      </c>
      <c r="D246" t="s">
        <v>1489</v>
      </c>
      <c r="E246" t="s">
        <v>35</v>
      </c>
      <c r="F246" t="s">
        <v>1490</v>
      </c>
      <c r="G246" t="s">
        <v>3582</v>
      </c>
      <c r="H246">
        <v>60</v>
      </c>
      <c r="I246" t="s">
        <v>3582</v>
      </c>
      <c r="J246" t="s">
        <v>3506</v>
      </c>
    </row>
    <row r="247" spans="1:11" x14ac:dyDescent="0.25">
      <c r="A247">
        <v>443</v>
      </c>
      <c r="B247" t="s">
        <v>423</v>
      </c>
      <c r="C247" t="s">
        <v>1491</v>
      </c>
      <c r="D247" t="s">
        <v>1492</v>
      </c>
      <c r="E247" t="s">
        <v>35</v>
      </c>
      <c r="F247" t="s">
        <v>1493</v>
      </c>
      <c r="G247" t="s">
        <v>3546</v>
      </c>
      <c r="H247">
        <v>50</v>
      </c>
      <c r="I247" t="s">
        <v>3546</v>
      </c>
      <c r="J247" t="s">
        <v>3506</v>
      </c>
    </row>
    <row r="248" spans="1:11" x14ac:dyDescent="0.25">
      <c r="A248">
        <v>444</v>
      </c>
      <c r="B248" t="s">
        <v>423</v>
      </c>
      <c r="C248" t="s">
        <v>1494</v>
      </c>
      <c r="D248" t="s">
        <v>1495</v>
      </c>
      <c r="E248" t="s">
        <v>35</v>
      </c>
      <c r="F248" t="s">
        <v>1496</v>
      </c>
      <c r="G248" t="s">
        <v>3544</v>
      </c>
      <c r="H248">
        <v>365</v>
      </c>
      <c r="I248" t="s">
        <v>3544</v>
      </c>
      <c r="J248" t="s">
        <v>3506</v>
      </c>
      <c r="K248" t="s">
        <v>3556</v>
      </c>
    </row>
    <row r="249" spans="1:11" x14ac:dyDescent="0.25">
      <c r="A249">
        <v>445</v>
      </c>
      <c r="B249" t="s">
        <v>423</v>
      </c>
      <c r="C249" t="s">
        <v>1497</v>
      </c>
      <c r="D249" t="s">
        <v>1498</v>
      </c>
      <c r="E249" t="s">
        <v>35</v>
      </c>
      <c r="F249" t="s">
        <v>1500</v>
      </c>
      <c r="G249" t="s">
        <v>3546</v>
      </c>
      <c r="H249">
        <v>360</v>
      </c>
      <c r="I249" t="s">
        <v>3546</v>
      </c>
      <c r="J249" t="s">
        <v>3506</v>
      </c>
      <c r="K249" t="s">
        <v>3570</v>
      </c>
    </row>
    <row r="250" spans="1:11" x14ac:dyDescent="0.25">
      <c r="A250">
        <v>448</v>
      </c>
      <c r="B250" t="s">
        <v>423</v>
      </c>
      <c r="C250" t="s">
        <v>1051</v>
      </c>
      <c r="D250" t="s">
        <v>3271</v>
      </c>
      <c r="E250" t="s">
        <v>35</v>
      </c>
      <c r="F250" t="s">
        <v>1053</v>
      </c>
      <c r="G250" t="s">
        <v>3544</v>
      </c>
      <c r="H250">
        <v>90</v>
      </c>
      <c r="I250" t="s">
        <v>3544</v>
      </c>
      <c r="J250" t="s">
        <v>3506</v>
      </c>
      <c r="K250" t="s">
        <v>3609</v>
      </c>
    </row>
    <row r="251" spans="1:11" x14ac:dyDescent="0.25">
      <c r="A251">
        <v>450</v>
      </c>
      <c r="B251" t="s">
        <v>423</v>
      </c>
      <c r="C251" t="s">
        <v>1510</v>
      </c>
      <c r="D251" t="s">
        <v>1511</v>
      </c>
      <c r="E251" t="s">
        <v>35</v>
      </c>
      <c r="F251" t="s">
        <v>1513</v>
      </c>
      <c r="G251" t="s">
        <v>3546</v>
      </c>
      <c r="H251">
        <v>390</v>
      </c>
      <c r="I251" t="s">
        <v>3546</v>
      </c>
      <c r="J251" t="s">
        <v>3506</v>
      </c>
      <c r="K251" t="s">
        <v>3557</v>
      </c>
    </row>
    <row r="252" spans="1:11" x14ac:dyDescent="0.25">
      <c r="A252">
        <v>451</v>
      </c>
      <c r="B252" t="s">
        <v>423</v>
      </c>
      <c r="C252" t="s">
        <v>1514</v>
      </c>
      <c r="D252" t="s">
        <v>1515</v>
      </c>
      <c r="E252" t="s">
        <v>35</v>
      </c>
      <c r="F252" t="s">
        <v>1516</v>
      </c>
      <c r="G252" t="s">
        <v>3546</v>
      </c>
      <c r="H252">
        <v>30</v>
      </c>
      <c r="I252" t="s">
        <v>3546</v>
      </c>
      <c r="J252" t="s">
        <v>3506</v>
      </c>
    </row>
    <row r="253" spans="1:11" x14ac:dyDescent="0.25">
      <c r="A253">
        <v>452</v>
      </c>
      <c r="B253" t="s">
        <v>423</v>
      </c>
      <c r="C253" t="s">
        <v>1517</v>
      </c>
      <c r="D253" t="s">
        <v>1518</v>
      </c>
      <c r="E253" t="s">
        <v>35</v>
      </c>
      <c r="F253" t="s">
        <v>1519</v>
      </c>
      <c r="G253" t="s">
        <v>3544</v>
      </c>
      <c r="H253">
        <v>365</v>
      </c>
      <c r="I253" t="s">
        <v>3544</v>
      </c>
      <c r="J253" t="s">
        <v>3506</v>
      </c>
    </row>
    <row r="254" spans="1:11" x14ac:dyDescent="0.25">
      <c r="A254">
        <v>453</v>
      </c>
      <c r="B254" t="s">
        <v>423</v>
      </c>
      <c r="C254" t="s">
        <v>1520</v>
      </c>
      <c r="D254" t="s">
        <v>1521</v>
      </c>
      <c r="E254" t="s">
        <v>35</v>
      </c>
      <c r="F254" t="s">
        <v>1522</v>
      </c>
      <c r="G254" t="s">
        <v>3544</v>
      </c>
      <c r="H254">
        <v>180</v>
      </c>
      <c r="I254" t="s">
        <v>3544</v>
      </c>
      <c r="J254" t="s">
        <v>3506</v>
      </c>
      <c r="K254" t="s">
        <v>3529</v>
      </c>
    </row>
    <row r="255" spans="1:11" x14ac:dyDescent="0.25">
      <c r="A255">
        <v>455</v>
      </c>
      <c r="B255" t="s">
        <v>423</v>
      </c>
      <c r="C255" t="s">
        <v>1526</v>
      </c>
      <c r="D255" t="s">
        <v>1527</v>
      </c>
      <c r="E255" t="s">
        <v>35</v>
      </c>
      <c r="F255" t="s">
        <v>1528</v>
      </c>
      <c r="G255" t="s">
        <v>3544</v>
      </c>
      <c r="H255">
        <v>180</v>
      </c>
      <c r="I255" t="s">
        <v>3544</v>
      </c>
      <c r="J255" t="s">
        <v>3506</v>
      </c>
      <c r="K255" t="s">
        <v>3529</v>
      </c>
    </row>
    <row r="256" spans="1:11" x14ac:dyDescent="0.25">
      <c r="A256">
        <v>457</v>
      </c>
      <c r="B256" t="s">
        <v>423</v>
      </c>
      <c r="C256" t="s">
        <v>1532</v>
      </c>
      <c r="D256" t="s">
        <v>1533</v>
      </c>
      <c r="E256" t="s">
        <v>35</v>
      </c>
      <c r="F256" t="s">
        <v>1534</v>
      </c>
      <c r="G256" t="s">
        <v>3546</v>
      </c>
      <c r="H256">
        <v>90</v>
      </c>
      <c r="I256" t="s">
        <v>3546</v>
      </c>
      <c r="J256" t="s">
        <v>3506</v>
      </c>
      <c r="K256" t="s">
        <v>3557</v>
      </c>
    </row>
    <row r="257" spans="1:11" x14ac:dyDescent="0.25">
      <c r="A257">
        <v>458</v>
      </c>
      <c r="B257" t="s">
        <v>423</v>
      </c>
      <c r="C257" t="s">
        <v>384</v>
      </c>
      <c r="D257" t="s">
        <v>1535</v>
      </c>
      <c r="E257" t="s">
        <v>35</v>
      </c>
      <c r="F257" t="s">
        <v>1536</v>
      </c>
      <c r="G257" t="s">
        <v>3544</v>
      </c>
      <c r="H257">
        <v>90</v>
      </c>
      <c r="I257" t="s">
        <v>3544</v>
      </c>
      <c r="J257" t="s">
        <v>3506</v>
      </c>
    </row>
    <row r="258" spans="1:11" x14ac:dyDescent="0.25">
      <c r="A258">
        <v>460</v>
      </c>
      <c r="B258" t="s">
        <v>423</v>
      </c>
      <c r="C258" t="s">
        <v>1540</v>
      </c>
      <c r="D258" t="s">
        <v>1541</v>
      </c>
      <c r="E258" t="s">
        <v>35</v>
      </c>
      <c r="F258" t="s">
        <v>1542</v>
      </c>
      <c r="G258" t="s">
        <v>3544</v>
      </c>
      <c r="H258">
        <v>365</v>
      </c>
      <c r="I258" t="s">
        <v>3544</v>
      </c>
      <c r="J258" t="s">
        <v>3506</v>
      </c>
      <c r="K258" t="s">
        <v>3602</v>
      </c>
    </row>
    <row r="259" spans="1:11" x14ac:dyDescent="0.25">
      <c r="A259">
        <v>462</v>
      </c>
      <c r="B259" t="s">
        <v>423</v>
      </c>
      <c r="C259" t="s">
        <v>390</v>
      </c>
      <c r="D259" t="s">
        <v>1546</v>
      </c>
      <c r="E259" t="s">
        <v>35</v>
      </c>
      <c r="F259" t="s">
        <v>1547</v>
      </c>
      <c r="G259" t="s">
        <v>3544</v>
      </c>
      <c r="H259">
        <v>90</v>
      </c>
      <c r="I259" t="s">
        <v>3544</v>
      </c>
      <c r="J259" t="s">
        <v>3506</v>
      </c>
    </row>
    <row r="260" spans="1:11" x14ac:dyDescent="0.25">
      <c r="A260">
        <v>463</v>
      </c>
      <c r="B260" t="s">
        <v>423</v>
      </c>
      <c r="C260" t="s">
        <v>1548</v>
      </c>
      <c r="D260" t="s">
        <v>1549</v>
      </c>
      <c r="E260" t="s">
        <v>35</v>
      </c>
      <c r="F260" t="s">
        <v>1550</v>
      </c>
      <c r="G260" t="s">
        <v>3544</v>
      </c>
      <c r="H260">
        <v>365</v>
      </c>
      <c r="I260" t="s">
        <v>3544</v>
      </c>
      <c r="J260" t="s">
        <v>3506</v>
      </c>
      <c r="K260" t="s">
        <v>3610</v>
      </c>
    </row>
    <row r="261" spans="1:11" x14ac:dyDescent="0.25">
      <c r="A261">
        <v>466</v>
      </c>
      <c r="B261" t="s">
        <v>423</v>
      </c>
      <c r="C261" t="s">
        <v>1557</v>
      </c>
      <c r="D261" t="s">
        <v>1558</v>
      </c>
      <c r="E261" t="s">
        <v>35</v>
      </c>
      <c r="F261" t="s">
        <v>1559</v>
      </c>
      <c r="G261" t="s">
        <v>3544</v>
      </c>
      <c r="H261">
        <v>90</v>
      </c>
      <c r="I261" t="s">
        <v>3544</v>
      </c>
      <c r="J261" t="s">
        <v>3506</v>
      </c>
      <c r="K261" t="s">
        <v>3611</v>
      </c>
    </row>
    <row r="262" spans="1:11" x14ac:dyDescent="0.25">
      <c r="A262">
        <v>467</v>
      </c>
      <c r="B262" t="s">
        <v>423</v>
      </c>
      <c r="C262" t="s">
        <v>1560</v>
      </c>
      <c r="D262" t="s">
        <v>1561</v>
      </c>
      <c r="E262" t="s">
        <v>35</v>
      </c>
      <c r="F262" t="s">
        <v>1562</v>
      </c>
      <c r="G262" t="s">
        <v>3544</v>
      </c>
      <c r="H262">
        <v>365</v>
      </c>
      <c r="I262" t="s">
        <v>3544</v>
      </c>
      <c r="J262" t="s">
        <v>3506</v>
      </c>
      <c r="K262" t="s">
        <v>3612</v>
      </c>
    </row>
    <row r="263" spans="1:11" x14ac:dyDescent="0.25">
      <c r="A263">
        <v>468</v>
      </c>
      <c r="B263" t="s">
        <v>423</v>
      </c>
      <c r="C263" t="s">
        <v>1563</v>
      </c>
      <c r="D263" t="s">
        <v>1564</v>
      </c>
      <c r="E263" t="s">
        <v>35</v>
      </c>
      <c r="F263" t="s">
        <v>1565</v>
      </c>
      <c r="G263" t="s">
        <v>3544</v>
      </c>
      <c r="H263">
        <v>365</v>
      </c>
      <c r="I263" t="s">
        <v>3544</v>
      </c>
      <c r="J263" t="s">
        <v>3506</v>
      </c>
      <c r="K263" t="s">
        <v>3556</v>
      </c>
    </row>
    <row r="264" spans="1:11" x14ac:dyDescent="0.25">
      <c r="A264">
        <v>471</v>
      </c>
      <c r="B264" t="s">
        <v>423</v>
      </c>
      <c r="C264" t="s">
        <v>1573</v>
      </c>
      <c r="D264" t="s">
        <v>1574</v>
      </c>
      <c r="E264" t="s">
        <v>35</v>
      </c>
      <c r="F264" t="s">
        <v>1576</v>
      </c>
      <c r="G264" t="s">
        <v>3544</v>
      </c>
      <c r="H264">
        <v>270</v>
      </c>
      <c r="I264" t="s">
        <v>3544</v>
      </c>
      <c r="J264" t="s">
        <v>3506</v>
      </c>
      <c r="K264" t="s">
        <v>3564</v>
      </c>
    </row>
    <row r="265" spans="1:11" x14ac:dyDescent="0.25">
      <c r="A265">
        <v>472</v>
      </c>
      <c r="B265" t="s">
        <v>423</v>
      </c>
      <c r="C265" t="s">
        <v>1577</v>
      </c>
      <c r="D265" t="s">
        <v>1578</v>
      </c>
      <c r="E265" t="s">
        <v>35</v>
      </c>
      <c r="F265" t="s">
        <v>1580</v>
      </c>
      <c r="G265" t="s">
        <v>3544</v>
      </c>
      <c r="H265">
        <v>118</v>
      </c>
      <c r="I265" t="s">
        <v>3544</v>
      </c>
      <c r="J265" t="s">
        <v>3506</v>
      </c>
      <c r="K265" t="s">
        <v>3613</v>
      </c>
    </row>
    <row r="266" spans="1:11" x14ac:dyDescent="0.25">
      <c r="A266">
        <v>473</v>
      </c>
      <c r="B266" t="s">
        <v>423</v>
      </c>
      <c r="C266" t="s">
        <v>1581</v>
      </c>
      <c r="D266" t="s">
        <v>1582</v>
      </c>
      <c r="E266" t="s">
        <v>35</v>
      </c>
      <c r="F266" t="s">
        <v>1583</v>
      </c>
      <c r="G266" t="s">
        <v>3544</v>
      </c>
      <c r="H266">
        <v>365</v>
      </c>
      <c r="I266" t="s">
        <v>3544</v>
      </c>
      <c r="J266" t="s">
        <v>3506</v>
      </c>
    </row>
    <row r="267" spans="1:11" x14ac:dyDescent="0.25">
      <c r="A267">
        <v>475</v>
      </c>
      <c r="B267" t="s">
        <v>423</v>
      </c>
      <c r="C267" t="s">
        <v>1587</v>
      </c>
      <c r="D267" t="s">
        <v>1588</v>
      </c>
      <c r="E267" t="s">
        <v>35</v>
      </c>
      <c r="F267" t="s">
        <v>1589</v>
      </c>
      <c r="G267" t="s">
        <v>3544</v>
      </c>
      <c r="H267">
        <v>90</v>
      </c>
      <c r="I267" t="s">
        <v>3544</v>
      </c>
      <c r="J267" t="s">
        <v>3506</v>
      </c>
    </row>
    <row r="268" spans="1:11" x14ac:dyDescent="0.25">
      <c r="A268">
        <v>478</v>
      </c>
      <c r="B268" t="s">
        <v>423</v>
      </c>
      <c r="C268" t="s">
        <v>1596</v>
      </c>
      <c r="D268" t="s">
        <v>1597</v>
      </c>
      <c r="E268" t="s">
        <v>35</v>
      </c>
      <c r="F268" t="s">
        <v>1598</v>
      </c>
      <c r="G268" t="s">
        <v>3544</v>
      </c>
      <c r="H268">
        <v>90</v>
      </c>
      <c r="I268" t="s">
        <v>3544</v>
      </c>
      <c r="J268" t="s">
        <v>3506</v>
      </c>
      <c r="K268" t="s">
        <v>3515</v>
      </c>
    </row>
    <row r="269" spans="1:11" x14ac:dyDescent="0.25">
      <c r="A269">
        <v>481</v>
      </c>
      <c r="B269" t="s">
        <v>423</v>
      </c>
      <c r="C269" t="s">
        <v>1606</v>
      </c>
      <c r="D269" t="s">
        <v>1607</v>
      </c>
      <c r="E269" t="s">
        <v>35</v>
      </c>
      <c r="F269" t="s">
        <v>1608</v>
      </c>
      <c r="G269" t="s">
        <v>3546</v>
      </c>
      <c r="H269">
        <v>90</v>
      </c>
      <c r="I269" t="s">
        <v>3546</v>
      </c>
      <c r="J269" t="s">
        <v>3506</v>
      </c>
    </row>
    <row r="270" spans="1:11" x14ac:dyDescent="0.25">
      <c r="A270">
        <v>484</v>
      </c>
      <c r="B270" t="s">
        <v>423</v>
      </c>
      <c r="C270" t="s">
        <v>1615</v>
      </c>
      <c r="D270" t="s">
        <v>1616</v>
      </c>
      <c r="E270" t="s">
        <v>35</v>
      </c>
      <c r="F270" t="s">
        <v>1618</v>
      </c>
      <c r="G270" t="s">
        <v>3546</v>
      </c>
      <c r="H270">
        <v>457</v>
      </c>
      <c r="I270" t="s">
        <v>3546</v>
      </c>
      <c r="J270" t="s">
        <v>3506</v>
      </c>
      <c r="K270" t="s">
        <v>3516</v>
      </c>
    </row>
    <row r="271" spans="1:11" x14ac:dyDescent="0.25">
      <c r="A271">
        <v>487</v>
      </c>
      <c r="B271" t="s">
        <v>423</v>
      </c>
      <c r="C271" t="s">
        <v>1626</v>
      </c>
      <c r="D271" t="s">
        <v>1627</v>
      </c>
      <c r="E271" t="s">
        <v>35</v>
      </c>
      <c r="F271" t="s">
        <v>1628</v>
      </c>
      <c r="G271" t="s">
        <v>3544</v>
      </c>
      <c r="H271">
        <v>270</v>
      </c>
      <c r="I271" t="s">
        <v>3544</v>
      </c>
      <c r="J271" t="s">
        <v>3506</v>
      </c>
      <c r="K271" t="s">
        <v>3614</v>
      </c>
    </row>
    <row r="272" spans="1:11" x14ac:dyDescent="0.25">
      <c r="A272">
        <v>488</v>
      </c>
      <c r="B272" t="s">
        <v>423</v>
      </c>
      <c r="C272" t="s">
        <v>1629</v>
      </c>
      <c r="D272" t="s">
        <v>1630</v>
      </c>
      <c r="E272" t="s">
        <v>35</v>
      </c>
      <c r="F272" t="s">
        <v>1632</v>
      </c>
      <c r="G272" t="s">
        <v>3544</v>
      </c>
      <c r="H272">
        <v>366</v>
      </c>
      <c r="I272" t="s">
        <v>3544</v>
      </c>
      <c r="J272" t="s">
        <v>3506</v>
      </c>
      <c r="K272" t="s">
        <v>3615</v>
      </c>
    </row>
    <row r="273" spans="1:11" x14ac:dyDescent="0.25">
      <c r="A273">
        <v>489</v>
      </c>
      <c r="B273" t="s">
        <v>423</v>
      </c>
      <c r="C273" t="s">
        <v>1633</v>
      </c>
      <c r="D273" t="s">
        <v>1634</v>
      </c>
      <c r="E273" t="s">
        <v>35</v>
      </c>
      <c r="F273" t="s">
        <v>1636</v>
      </c>
      <c r="G273" t="s">
        <v>3544</v>
      </c>
      <c r="H273">
        <v>220</v>
      </c>
      <c r="I273" t="s">
        <v>3544</v>
      </c>
      <c r="J273" t="s">
        <v>3506</v>
      </c>
      <c r="K273" t="s">
        <v>3616</v>
      </c>
    </row>
    <row r="274" spans="1:11" x14ac:dyDescent="0.25">
      <c r="A274">
        <v>490</v>
      </c>
      <c r="B274" t="s">
        <v>423</v>
      </c>
      <c r="C274" t="s">
        <v>1637</v>
      </c>
      <c r="D274" t="s">
        <v>1638</v>
      </c>
      <c r="E274" t="s">
        <v>35</v>
      </c>
      <c r="F274" t="s">
        <v>1640</v>
      </c>
      <c r="G274" t="s">
        <v>3544</v>
      </c>
      <c r="H274">
        <v>227</v>
      </c>
      <c r="I274" t="s">
        <v>3544</v>
      </c>
      <c r="J274" t="s">
        <v>3506</v>
      </c>
      <c r="K274" t="s">
        <v>3617</v>
      </c>
    </row>
    <row r="275" spans="1:11" x14ac:dyDescent="0.25">
      <c r="A275">
        <v>493</v>
      </c>
      <c r="B275" t="s">
        <v>423</v>
      </c>
      <c r="C275" t="s">
        <v>1647</v>
      </c>
      <c r="D275" t="s">
        <v>1648</v>
      </c>
      <c r="E275" t="s">
        <v>35</v>
      </c>
      <c r="F275" t="s">
        <v>1649</v>
      </c>
      <c r="G275" t="s">
        <v>3544</v>
      </c>
      <c r="H275">
        <v>455</v>
      </c>
      <c r="I275" t="s">
        <v>3544</v>
      </c>
      <c r="J275" t="s">
        <v>3506</v>
      </c>
      <c r="K275" t="s">
        <v>3555</v>
      </c>
    </row>
    <row r="276" spans="1:11" x14ac:dyDescent="0.25">
      <c r="A276">
        <v>494</v>
      </c>
      <c r="B276" t="s">
        <v>423</v>
      </c>
      <c r="C276" t="s">
        <v>1650</v>
      </c>
      <c r="D276" t="s">
        <v>1651</v>
      </c>
      <c r="E276" t="s">
        <v>35</v>
      </c>
      <c r="F276" t="s">
        <v>1652</v>
      </c>
      <c r="G276" t="s">
        <v>3546</v>
      </c>
      <c r="H276">
        <v>90</v>
      </c>
      <c r="I276" t="s">
        <v>3546</v>
      </c>
      <c r="J276" t="s">
        <v>3506</v>
      </c>
      <c r="K276" t="s">
        <v>3515</v>
      </c>
    </row>
    <row r="277" spans="1:11" x14ac:dyDescent="0.25">
      <c r="A277">
        <v>495</v>
      </c>
      <c r="B277" t="s">
        <v>423</v>
      </c>
      <c r="C277" t="s">
        <v>1653</v>
      </c>
      <c r="D277" t="s">
        <v>1654</v>
      </c>
      <c r="E277" t="s">
        <v>35</v>
      </c>
      <c r="F277" t="s">
        <v>1655</v>
      </c>
      <c r="G277" t="s">
        <v>3544</v>
      </c>
      <c r="H277">
        <v>455</v>
      </c>
      <c r="I277" t="s">
        <v>3544</v>
      </c>
      <c r="J277" t="s">
        <v>3506</v>
      </c>
      <c r="K277" t="s">
        <v>3555</v>
      </c>
    </row>
    <row r="278" spans="1:11" x14ac:dyDescent="0.25">
      <c r="A278">
        <v>496</v>
      </c>
      <c r="B278" t="s">
        <v>423</v>
      </c>
      <c r="C278" t="s">
        <v>1266</v>
      </c>
      <c r="D278" t="s">
        <v>3285</v>
      </c>
      <c r="E278" t="s">
        <v>35</v>
      </c>
      <c r="F278" t="s">
        <v>1268</v>
      </c>
      <c r="G278" t="s">
        <v>3544</v>
      </c>
      <c r="H278">
        <v>90</v>
      </c>
      <c r="I278" t="s">
        <v>3544</v>
      </c>
      <c r="J278" t="s">
        <v>3506</v>
      </c>
      <c r="K278" t="s">
        <v>3594</v>
      </c>
    </row>
    <row r="279" spans="1:11" x14ac:dyDescent="0.25">
      <c r="A279">
        <v>497</v>
      </c>
      <c r="B279" t="s">
        <v>423</v>
      </c>
      <c r="C279" t="s">
        <v>1656</v>
      </c>
      <c r="D279" t="s">
        <v>1657</v>
      </c>
      <c r="E279" t="s">
        <v>35</v>
      </c>
      <c r="F279" t="s">
        <v>1658</v>
      </c>
      <c r="G279" t="s">
        <v>3544</v>
      </c>
      <c r="H279">
        <v>365</v>
      </c>
      <c r="I279" t="s">
        <v>3544</v>
      </c>
      <c r="J279" t="s">
        <v>3506</v>
      </c>
      <c r="K279" t="s">
        <v>3580</v>
      </c>
    </row>
    <row r="280" spans="1:11" x14ac:dyDescent="0.25">
      <c r="A280">
        <v>498</v>
      </c>
      <c r="B280" t="s">
        <v>423</v>
      </c>
      <c r="C280" t="s">
        <v>1659</v>
      </c>
      <c r="D280" t="s">
        <v>1660</v>
      </c>
      <c r="E280" t="s">
        <v>35</v>
      </c>
      <c r="F280" t="s">
        <v>1661</v>
      </c>
      <c r="G280" t="s">
        <v>3544</v>
      </c>
      <c r="H280">
        <v>365</v>
      </c>
      <c r="I280" t="s">
        <v>3544</v>
      </c>
      <c r="J280" t="s">
        <v>3506</v>
      </c>
      <c r="K280" t="s">
        <v>3618</v>
      </c>
    </row>
    <row r="281" spans="1:11" x14ac:dyDescent="0.25">
      <c r="A281">
        <v>499</v>
      </c>
      <c r="B281" t="s">
        <v>423</v>
      </c>
      <c r="C281" t="s">
        <v>1662</v>
      </c>
      <c r="D281" t="s">
        <v>1663</v>
      </c>
      <c r="E281" t="s">
        <v>35</v>
      </c>
      <c r="F281" t="s">
        <v>1665</v>
      </c>
      <c r="G281" t="s">
        <v>3544</v>
      </c>
      <c r="H281">
        <v>365</v>
      </c>
      <c r="I281" t="s">
        <v>3544</v>
      </c>
      <c r="J281" t="s">
        <v>3506</v>
      </c>
      <c r="K281" t="s">
        <v>3619</v>
      </c>
    </row>
    <row r="282" spans="1:11" x14ac:dyDescent="0.25">
      <c r="A282">
        <v>500</v>
      </c>
      <c r="B282" t="s">
        <v>423</v>
      </c>
      <c r="C282" t="s">
        <v>1666</v>
      </c>
      <c r="D282" t="s">
        <v>1667</v>
      </c>
      <c r="E282" t="s">
        <v>35</v>
      </c>
      <c r="F282" t="s">
        <v>1668</v>
      </c>
      <c r="G282" t="s">
        <v>3544</v>
      </c>
      <c r="H282">
        <v>365</v>
      </c>
      <c r="I282" t="s">
        <v>3544</v>
      </c>
      <c r="J282" t="s">
        <v>3506</v>
      </c>
      <c r="K282" t="s">
        <v>3620</v>
      </c>
    </row>
    <row r="283" spans="1:11" x14ac:dyDescent="0.25">
      <c r="A283">
        <v>503</v>
      </c>
      <c r="B283" t="s">
        <v>423</v>
      </c>
      <c r="C283" t="s">
        <v>1676</v>
      </c>
      <c r="D283" t="s">
        <v>1677</v>
      </c>
      <c r="E283" t="s">
        <v>35</v>
      </c>
      <c r="F283" t="s">
        <v>1678</v>
      </c>
      <c r="G283" t="s">
        <v>3546</v>
      </c>
      <c r="H283">
        <v>360</v>
      </c>
      <c r="I283" t="s">
        <v>3546</v>
      </c>
      <c r="J283" t="s">
        <v>3506</v>
      </c>
      <c r="K283" t="s">
        <v>3621</v>
      </c>
    </row>
    <row r="284" spans="1:11" x14ac:dyDescent="0.25">
      <c r="A284">
        <v>504</v>
      </c>
      <c r="B284" t="s">
        <v>423</v>
      </c>
      <c r="C284" t="s">
        <v>1679</v>
      </c>
      <c r="D284" t="s">
        <v>1680</v>
      </c>
      <c r="E284" t="s">
        <v>35</v>
      </c>
      <c r="F284" t="s">
        <v>1681</v>
      </c>
      <c r="G284" t="s">
        <v>3546</v>
      </c>
      <c r="H284">
        <v>180</v>
      </c>
      <c r="I284" t="s">
        <v>3546</v>
      </c>
      <c r="J284" t="s">
        <v>3506</v>
      </c>
    </row>
    <row r="285" spans="1:11" x14ac:dyDescent="0.25">
      <c r="A285">
        <v>505</v>
      </c>
      <c r="B285" t="s">
        <v>423</v>
      </c>
      <c r="C285" t="s">
        <v>1682</v>
      </c>
      <c r="D285" t="s">
        <v>1683</v>
      </c>
      <c r="E285" t="s">
        <v>35</v>
      </c>
      <c r="F285" t="s">
        <v>1685</v>
      </c>
      <c r="G285" t="s">
        <v>3546</v>
      </c>
      <c r="H285">
        <v>120</v>
      </c>
      <c r="I285" t="s">
        <v>3546</v>
      </c>
      <c r="J285" t="s">
        <v>3506</v>
      </c>
      <c r="K285" t="s">
        <v>3622</v>
      </c>
    </row>
    <row r="286" spans="1:11" x14ac:dyDescent="0.25">
      <c r="A286">
        <v>507</v>
      </c>
      <c r="B286" t="s">
        <v>423</v>
      </c>
      <c r="C286" t="s">
        <v>1689</v>
      </c>
      <c r="D286" t="s">
        <v>1690</v>
      </c>
      <c r="E286" t="s">
        <v>35</v>
      </c>
      <c r="F286" t="s">
        <v>1691</v>
      </c>
      <c r="G286" t="s">
        <v>3546</v>
      </c>
      <c r="H286">
        <v>90</v>
      </c>
      <c r="I286" t="s">
        <v>3546</v>
      </c>
      <c r="J286" t="s">
        <v>3506</v>
      </c>
    </row>
    <row r="287" spans="1:11" x14ac:dyDescent="0.25">
      <c r="A287">
        <v>508</v>
      </c>
      <c r="B287" t="s">
        <v>423</v>
      </c>
      <c r="C287" t="s">
        <v>1692</v>
      </c>
      <c r="D287" t="s">
        <v>1693</v>
      </c>
      <c r="E287" t="s">
        <v>23</v>
      </c>
      <c r="H287">
        <v>60</v>
      </c>
      <c r="I287" t="s">
        <v>3544</v>
      </c>
      <c r="J287" t="s">
        <v>3506</v>
      </c>
    </row>
    <row r="288" spans="1:11" x14ac:dyDescent="0.25">
      <c r="A288">
        <v>515</v>
      </c>
      <c r="B288" t="s">
        <v>423</v>
      </c>
      <c r="C288" t="s">
        <v>1713</v>
      </c>
      <c r="D288" t="s">
        <v>1714</v>
      </c>
      <c r="E288" t="s">
        <v>35</v>
      </c>
      <c r="F288" t="s">
        <v>1715</v>
      </c>
      <c r="G288" t="s">
        <v>3544</v>
      </c>
      <c r="H288">
        <v>120</v>
      </c>
      <c r="I288" t="s">
        <v>3544</v>
      </c>
      <c r="J288" t="s">
        <v>3506</v>
      </c>
    </row>
    <row r="289" spans="1:11" x14ac:dyDescent="0.25">
      <c r="A289">
        <v>517</v>
      </c>
      <c r="B289" t="s">
        <v>423</v>
      </c>
      <c r="C289" t="s">
        <v>1719</v>
      </c>
      <c r="D289" t="s">
        <v>1720</v>
      </c>
      <c r="E289" t="s">
        <v>35</v>
      </c>
      <c r="F289" t="s">
        <v>1721</v>
      </c>
      <c r="G289" t="s">
        <v>3544</v>
      </c>
      <c r="H289">
        <v>75</v>
      </c>
      <c r="I289" t="s">
        <v>3544</v>
      </c>
      <c r="J289" t="s">
        <v>3506</v>
      </c>
    </row>
    <row r="290" spans="1:11" x14ac:dyDescent="0.25">
      <c r="A290">
        <v>518</v>
      </c>
      <c r="B290" t="s">
        <v>423</v>
      </c>
      <c r="C290" t="s">
        <v>1722</v>
      </c>
      <c r="D290" t="s">
        <v>1723</v>
      </c>
      <c r="E290" t="s">
        <v>35</v>
      </c>
      <c r="F290" t="s">
        <v>1725</v>
      </c>
      <c r="G290" t="s">
        <v>3544</v>
      </c>
      <c r="H290">
        <v>180</v>
      </c>
      <c r="I290" t="s">
        <v>3544</v>
      </c>
      <c r="J290" t="s">
        <v>3506</v>
      </c>
      <c r="K290" t="s">
        <v>3623</v>
      </c>
    </row>
    <row r="291" spans="1:11" x14ac:dyDescent="0.25">
      <c r="A291">
        <v>519</v>
      </c>
      <c r="B291" t="s">
        <v>423</v>
      </c>
      <c r="C291" t="s">
        <v>1726</v>
      </c>
      <c r="D291" t="s">
        <v>1727</v>
      </c>
      <c r="E291" t="s">
        <v>35</v>
      </c>
      <c r="F291" t="s">
        <v>1729</v>
      </c>
      <c r="G291" t="s">
        <v>3544</v>
      </c>
      <c r="H291">
        <v>180</v>
      </c>
      <c r="I291" t="s">
        <v>3544</v>
      </c>
      <c r="J291" t="s">
        <v>3506</v>
      </c>
    </row>
    <row r="292" spans="1:11" x14ac:dyDescent="0.25">
      <c r="A292">
        <v>523</v>
      </c>
      <c r="B292" t="s">
        <v>423</v>
      </c>
      <c r="C292" t="s">
        <v>1739</v>
      </c>
      <c r="D292" t="s">
        <v>1740</v>
      </c>
      <c r="E292" t="s">
        <v>35</v>
      </c>
      <c r="F292" t="s">
        <v>1741</v>
      </c>
      <c r="G292" t="s">
        <v>3544</v>
      </c>
      <c r="H292">
        <v>75</v>
      </c>
      <c r="I292" t="s">
        <v>3544</v>
      </c>
      <c r="J292" t="s">
        <v>3506</v>
      </c>
      <c r="K292" t="s">
        <v>3507</v>
      </c>
    </row>
    <row r="293" spans="1:11" x14ac:dyDescent="0.25">
      <c r="A293">
        <v>526</v>
      </c>
      <c r="B293" t="s">
        <v>423</v>
      </c>
      <c r="C293" t="s">
        <v>1748</v>
      </c>
      <c r="D293" t="s">
        <v>1749</v>
      </c>
      <c r="E293" t="s">
        <v>35</v>
      </c>
      <c r="F293" t="s">
        <v>1750</v>
      </c>
      <c r="G293" t="s">
        <v>3544</v>
      </c>
      <c r="H293">
        <v>75</v>
      </c>
      <c r="I293" t="s">
        <v>3544</v>
      </c>
      <c r="J293" t="s">
        <v>3506</v>
      </c>
    </row>
    <row r="294" spans="1:11" x14ac:dyDescent="0.25">
      <c r="A294">
        <v>533</v>
      </c>
      <c r="B294" t="s">
        <v>423</v>
      </c>
      <c r="C294" t="s">
        <v>1770</v>
      </c>
      <c r="D294" t="s">
        <v>1771</v>
      </c>
      <c r="E294" t="s">
        <v>35</v>
      </c>
      <c r="F294" t="s">
        <v>1772</v>
      </c>
      <c r="G294" t="s">
        <v>3546</v>
      </c>
      <c r="H294">
        <v>75</v>
      </c>
      <c r="I294" t="s">
        <v>3546</v>
      </c>
      <c r="J294" t="s">
        <v>3506</v>
      </c>
      <c r="K294" t="s">
        <v>3507</v>
      </c>
    </row>
    <row r="295" spans="1:11" x14ac:dyDescent="0.25">
      <c r="A295">
        <v>535</v>
      </c>
      <c r="B295" t="s">
        <v>423</v>
      </c>
      <c r="C295" t="s">
        <v>1776</v>
      </c>
      <c r="D295" t="s">
        <v>1777</v>
      </c>
      <c r="E295" t="s">
        <v>35</v>
      </c>
      <c r="F295" t="s">
        <v>1778</v>
      </c>
      <c r="G295" t="s">
        <v>3544</v>
      </c>
      <c r="H295">
        <v>75</v>
      </c>
      <c r="I295" t="s">
        <v>3544</v>
      </c>
      <c r="J295" t="s">
        <v>3506</v>
      </c>
      <c r="K295" t="s">
        <v>3584</v>
      </c>
    </row>
    <row r="296" spans="1:11" x14ac:dyDescent="0.25">
      <c r="A296">
        <v>537</v>
      </c>
      <c r="B296" t="s">
        <v>423</v>
      </c>
      <c r="C296" t="s">
        <v>1783</v>
      </c>
      <c r="D296" t="s">
        <v>1784</v>
      </c>
      <c r="E296" t="s">
        <v>35</v>
      </c>
      <c r="F296" t="s">
        <v>1785</v>
      </c>
      <c r="G296" t="s">
        <v>3544</v>
      </c>
      <c r="H296">
        <v>75</v>
      </c>
      <c r="I296" t="s">
        <v>3544</v>
      </c>
      <c r="J296" t="s">
        <v>3506</v>
      </c>
      <c r="K296" t="s">
        <v>3507</v>
      </c>
    </row>
    <row r="297" spans="1:11" x14ac:dyDescent="0.25">
      <c r="A297">
        <v>538</v>
      </c>
      <c r="B297" t="s">
        <v>423</v>
      </c>
      <c r="C297" t="s">
        <v>1786</v>
      </c>
      <c r="D297" t="s">
        <v>1787</v>
      </c>
      <c r="E297" t="s">
        <v>35</v>
      </c>
      <c r="F297" t="s">
        <v>1788</v>
      </c>
      <c r="G297" t="s">
        <v>3544</v>
      </c>
      <c r="H297">
        <v>75</v>
      </c>
      <c r="I297" t="s">
        <v>3544</v>
      </c>
      <c r="J297" t="s">
        <v>3506</v>
      </c>
      <c r="K297" t="s">
        <v>3624</v>
      </c>
    </row>
    <row r="298" spans="1:11" x14ac:dyDescent="0.25">
      <c r="A298">
        <v>539</v>
      </c>
      <c r="B298" t="s">
        <v>423</v>
      </c>
      <c r="C298" t="s">
        <v>1789</v>
      </c>
      <c r="D298" t="s">
        <v>1790</v>
      </c>
      <c r="E298" t="s">
        <v>35</v>
      </c>
      <c r="H298">
        <v>75</v>
      </c>
      <c r="I298" t="s">
        <v>3586</v>
      </c>
      <c r="J298" t="s">
        <v>3506</v>
      </c>
    </row>
    <row r="299" spans="1:11" x14ac:dyDescent="0.25">
      <c r="A299">
        <v>543</v>
      </c>
      <c r="B299" t="s">
        <v>423</v>
      </c>
      <c r="C299" t="s">
        <v>1802</v>
      </c>
      <c r="D299" t="s">
        <v>1803</v>
      </c>
      <c r="E299" t="s">
        <v>35</v>
      </c>
      <c r="F299" t="s">
        <v>1804</v>
      </c>
      <c r="G299" t="s">
        <v>3544</v>
      </c>
      <c r="H299">
        <v>150</v>
      </c>
      <c r="I299" t="s">
        <v>3544</v>
      </c>
      <c r="J299" t="s">
        <v>3506</v>
      </c>
      <c r="K299" t="s">
        <v>3625</v>
      </c>
    </row>
    <row r="300" spans="1:11" x14ac:dyDescent="0.25">
      <c r="A300">
        <v>552</v>
      </c>
      <c r="B300" t="s">
        <v>423</v>
      </c>
      <c r="C300" t="s">
        <v>1829</v>
      </c>
      <c r="D300" t="s">
        <v>1830</v>
      </c>
      <c r="E300" t="s">
        <v>35</v>
      </c>
      <c r="F300" t="s">
        <v>1831</v>
      </c>
      <c r="G300" t="s">
        <v>3546</v>
      </c>
      <c r="H300">
        <v>100</v>
      </c>
      <c r="I300" t="s">
        <v>3546</v>
      </c>
      <c r="J300" t="s">
        <v>3506</v>
      </c>
      <c r="K300" t="s">
        <v>3626</v>
      </c>
    </row>
    <row r="301" spans="1:11" x14ac:dyDescent="0.25">
      <c r="A301">
        <v>553</v>
      </c>
      <c r="B301" t="s">
        <v>423</v>
      </c>
      <c r="C301" t="s">
        <v>1832</v>
      </c>
      <c r="D301" t="s">
        <v>1833</v>
      </c>
      <c r="E301" t="s">
        <v>35</v>
      </c>
      <c r="F301" t="s">
        <v>1834</v>
      </c>
      <c r="G301" t="s">
        <v>3546</v>
      </c>
      <c r="H301">
        <v>100</v>
      </c>
      <c r="I301" t="s">
        <v>3546</v>
      </c>
      <c r="J301" t="s">
        <v>3506</v>
      </c>
      <c r="K301" t="s">
        <v>3626</v>
      </c>
    </row>
    <row r="302" spans="1:11" x14ac:dyDescent="0.25">
      <c r="A302">
        <v>554</v>
      </c>
      <c r="B302" t="s">
        <v>423</v>
      </c>
      <c r="C302" t="s">
        <v>1835</v>
      </c>
      <c r="D302" t="s">
        <v>1836</v>
      </c>
      <c r="E302" t="s">
        <v>35</v>
      </c>
      <c r="F302" t="s">
        <v>1837</v>
      </c>
      <c r="G302" t="s">
        <v>3544</v>
      </c>
      <c r="H302">
        <v>380</v>
      </c>
      <c r="I302" t="s">
        <v>3544</v>
      </c>
      <c r="J302" t="s">
        <v>3506</v>
      </c>
      <c r="K302" t="s">
        <v>3627</v>
      </c>
    </row>
    <row r="303" spans="1:11" x14ac:dyDescent="0.25">
      <c r="A303">
        <v>556</v>
      </c>
      <c r="B303" t="s">
        <v>423</v>
      </c>
      <c r="C303" t="s">
        <v>1841</v>
      </c>
      <c r="D303" t="s">
        <v>1842</v>
      </c>
      <c r="E303" t="s">
        <v>35</v>
      </c>
      <c r="H303">
        <v>60</v>
      </c>
      <c r="I303" t="s">
        <v>3544</v>
      </c>
      <c r="J303" t="s">
        <v>3506</v>
      </c>
    </row>
    <row r="304" spans="1:11" x14ac:dyDescent="0.25">
      <c r="A304">
        <v>561</v>
      </c>
      <c r="B304" t="s">
        <v>423</v>
      </c>
      <c r="C304" t="s">
        <v>1856</v>
      </c>
      <c r="D304" t="s">
        <v>1857</v>
      </c>
      <c r="E304" t="s">
        <v>35</v>
      </c>
      <c r="F304" t="s">
        <v>1859</v>
      </c>
      <c r="G304" t="s">
        <v>3544</v>
      </c>
      <c r="H304">
        <v>827</v>
      </c>
      <c r="I304" t="s">
        <v>3544</v>
      </c>
      <c r="J304" t="s">
        <v>3506</v>
      </c>
      <c r="K304" t="s">
        <v>3628</v>
      </c>
    </row>
    <row r="305" spans="1:11" x14ac:dyDescent="0.25">
      <c r="A305">
        <v>562</v>
      </c>
      <c r="B305" t="s">
        <v>1863</v>
      </c>
      <c r="C305" t="s">
        <v>1860</v>
      </c>
      <c r="D305" t="s">
        <v>1861</v>
      </c>
      <c r="E305" t="s">
        <v>35</v>
      </c>
      <c r="F305" t="s">
        <v>1862</v>
      </c>
      <c r="G305" t="s">
        <v>3629</v>
      </c>
      <c r="H305">
        <v>60</v>
      </c>
      <c r="I305" t="s">
        <v>3629</v>
      </c>
      <c r="J305" t="s">
        <v>3506</v>
      </c>
    </row>
    <row r="306" spans="1:11" x14ac:dyDescent="0.25">
      <c r="A306">
        <v>563</v>
      </c>
      <c r="B306" t="s">
        <v>1863</v>
      </c>
      <c r="C306" t="s">
        <v>1864</v>
      </c>
      <c r="D306" t="s">
        <v>1865</v>
      </c>
      <c r="E306" t="s">
        <v>35</v>
      </c>
      <c r="F306" t="s">
        <v>1866</v>
      </c>
      <c r="G306" t="s">
        <v>3630</v>
      </c>
      <c r="H306">
        <v>120</v>
      </c>
      <c r="I306" t="s">
        <v>3630</v>
      </c>
      <c r="J306" t="s">
        <v>3504</v>
      </c>
      <c r="K306" t="s">
        <v>3631</v>
      </c>
    </row>
    <row r="307" spans="1:11" x14ac:dyDescent="0.25">
      <c r="A307">
        <v>564</v>
      </c>
      <c r="B307" t="s">
        <v>1863</v>
      </c>
      <c r="C307" t="s">
        <v>1867</v>
      </c>
      <c r="D307" t="s">
        <v>1868</v>
      </c>
      <c r="E307" t="s">
        <v>35</v>
      </c>
      <c r="F307" t="s">
        <v>1869</v>
      </c>
      <c r="G307" t="s">
        <v>3632</v>
      </c>
      <c r="J307" t="s">
        <v>3506</v>
      </c>
      <c r="K307" t="s">
        <v>3633</v>
      </c>
    </row>
    <row r="308" spans="1:11" x14ac:dyDescent="0.25">
      <c r="A308">
        <v>565</v>
      </c>
      <c r="B308" t="s">
        <v>1863</v>
      </c>
      <c r="C308" t="s">
        <v>1870</v>
      </c>
      <c r="D308" t="s">
        <v>1871</v>
      </c>
      <c r="E308" t="s">
        <v>35</v>
      </c>
      <c r="F308" t="s">
        <v>1872</v>
      </c>
      <c r="G308" t="s">
        <v>3634</v>
      </c>
      <c r="J308" t="s">
        <v>3506</v>
      </c>
      <c r="K308" t="s">
        <v>3633</v>
      </c>
    </row>
    <row r="309" spans="1:11" x14ac:dyDescent="0.25">
      <c r="A309">
        <v>566</v>
      </c>
      <c r="B309" t="s">
        <v>1863</v>
      </c>
      <c r="C309" t="s">
        <v>1873</v>
      </c>
      <c r="D309" t="s">
        <v>1874</v>
      </c>
      <c r="E309" t="s">
        <v>35</v>
      </c>
      <c r="F309" t="s">
        <v>1875</v>
      </c>
      <c r="G309" t="s">
        <v>3632</v>
      </c>
      <c r="J309" t="s">
        <v>3506</v>
      </c>
      <c r="K309" t="s">
        <v>3633</v>
      </c>
    </row>
    <row r="310" spans="1:11" x14ac:dyDescent="0.25">
      <c r="A310">
        <v>568</v>
      </c>
      <c r="B310" t="s">
        <v>1863</v>
      </c>
      <c r="C310" t="s">
        <v>1879</v>
      </c>
      <c r="D310" t="s">
        <v>1880</v>
      </c>
      <c r="E310" t="s">
        <v>35</v>
      </c>
      <c r="F310" t="s">
        <v>1881</v>
      </c>
      <c r="G310" t="s">
        <v>3632</v>
      </c>
      <c r="J310" t="s">
        <v>3506</v>
      </c>
      <c r="K310" t="s">
        <v>3633</v>
      </c>
    </row>
    <row r="311" spans="1:11" x14ac:dyDescent="0.25">
      <c r="A311">
        <v>569</v>
      </c>
      <c r="B311" t="s">
        <v>1863</v>
      </c>
      <c r="C311" t="s">
        <v>1882</v>
      </c>
      <c r="D311" t="s">
        <v>1883</v>
      </c>
      <c r="E311" t="s">
        <v>35</v>
      </c>
      <c r="F311" t="s">
        <v>1884</v>
      </c>
      <c r="G311" t="s">
        <v>3632</v>
      </c>
      <c r="J311" t="s">
        <v>3506</v>
      </c>
      <c r="K311" t="s">
        <v>3633</v>
      </c>
    </row>
    <row r="312" spans="1:11" x14ac:dyDescent="0.25">
      <c r="A312">
        <v>572</v>
      </c>
      <c r="B312" t="s">
        <v>1863</v>
      </c>
      <c r="C312" t="s">
        <v>1892</v>
      </c>
      <c r="D312" t="s">
        <v>1893</v>
      </c>
      <c r="E312" t="s">
        <v>35</v>
      </c>
      <c r="F312" t="s">
        <v>1890</v>
      </c>
      <c r="G312" t="s">
        <v>3632</v>
      </c>
      <c r="J312" t="s">
        <v>3506</v>
      </c>
      <c r="K312" t="s">
        <v>3635</v>
      </c>
    </row>
    <row r="313" spans="1:11" x14ac:dyDescent="0.25">
      <c r="A313">
        <v>576</v>
      </c>
      <c r="B313" t="s">
        <v>1863</v>
      </c>
      <c r="C313" t="s">
        <v>1902</v>
      </c>
      <c r="D313" t="s">
        <v>1903</v>
      </c>
      <c r="E313" t="s">
        <v>35</v>
      </c>
      <c r="F313" t="s">
        <v>1904</v>
      </c>
      <c r="G313" t="s">
        <v>3632</v>
      </c>
      <c r="H313">
        <v>270</v>
      </c>
      <c r="I313" t="s">
        <v>3636</v>
      </c>
      <c r="J313" t="s">
        <v>3504</v>
      </c>
    </row>
    <row r="314" spans="1:11" x14ac:dyDescent="0.25">
      <c r="A314">
        <v>577</v>
      </c>
      <c r="B314" t="s">
        <v>1863</v>
      </c>
      <c r="C314" t="s">
        <v>1905</v>
      </c>
      <c r="D314" t="s">
        <v>1906</v>
      </c>
      <c r="E314" t="s">
        <v>35</v>
      </c>
      <c r="J314" t="s">
        <v>3512</v>
      </c>
      <c r="K314" t="s">
        <v>3513</v>
      </c>
    </row>
    <row r="315" spans="1:11" x14ac:dyDescent="0.25">
      <c r="A315">
        <v>583</v>
      </c>
      <c r="B315" t="s">
        <v>1863</v>
      </c>
      <c r="C315" t="s">
        <v>1921</v>
      </c>
      <c r="D315" t="s">
        <v>1922</v>
      </c>
      <c r="E315" t="s">
        <v>35</v>
      </c>
      <c r="F315" t="s">
        <v>1924</v>
      </c>
      <c r="G315" t="s">
        <v>3634</v>
      </c>
      <c r="H315">
        <v>60</v>
      </c>
      <c r="I315" t="s">
        <v>3634</v>
      </c>
      <c r="J315" t="s">
        <v>3506</v>
      </c>
    </row>
    <row r="316" spans="1:11" x14ac:dyDescent="0.25">
      <c r="A316">
        <v>584</v>
      </c>
      <c r="B316" t="s">
        <v>1863</v>
      </c>
      <c r="C316" t="s">
        <v>1925</v>
      </c>
      <c r="D316" t="s">
        <v>1926</v>
      </c>
      <c r="E316" t="s">
        <v>35</v>
      </c>
      <c r="F316" t="s">
        <v>1927</v>
      </c>
      <c r="G316" t="s">
        <v>3634</v>
      </c>
      <c r="H316">
        <v>60</v>
      </c>
      <c r="I316" t="s">
        <v>3634</v>
      </c>
      <c r="J316" t="s">
        <v>3506</v>
      </c>
    </row>
    <row r="317" spans="1:11" x14ac:dyDescent="0.25">
      <c r="A317">
        <v>586</v>
      </c>
      <c r="B317" t="s">
        <v>1863</v>
      </c>
      <c r="C317" t="s">
        <v>1931</v>
      </c>
      <c r="D317" t="s">
        <v>1932</v>
      </c>
      <c r="E317" t="s">
        <v>35</v>
      </c>
      <c r="F317" t="s">
        <v>1933</v>
      </c>
      <c r="G317" t="s">
        <v>3634</v>
      </c>
      <c r="H317">
        <v>60</v>
      </c>
      <c r="I317" t="s">
        <v>3634</v>
      </c>
      <c r="J317" t="s">
        <v>3506</v>
      </c>
    </row>
    <row r="318" spans="1:11" x14ac:dyDescent="0.25">
      <c r="A318">
        <v>590</v>
      </c>
      <c r="B318" t="s">
        <v>1863</v>
      </c>
      <c r="C318" t="s">
        <v>1943</v>
      </c>
      <c r="D318" t="s">
        <v>1944</v>
      </c>
      <c r="E318" t="s">
        <v>35</v>
      </c>
      <c r="F318" t="s">
        <v>1942</v>
      </c>
      <c r="G318" t="s">
        <v>3634</v>
      </c>
      <c r="H318">
        <v>60</v>
      </c>
      <c r="I318" t="s">
        <v>3634</v>
      </c>
      <c r="J318" t="s">
        <v>3506</v>
      </c>
      <c r="K318" t="s">
        <v>3637</v>
      </c>
    </row>
    <row r="319" spans="1:11" x14ac:dyDescent="0.25">
      <c r="A319">
        <v>591</v>
      </c>
      <c r="B319" t="s">
        <v>1863</v>
      </c>
      <c r="C319" t="s">
        <v>1945</v>
      </c>
      <c r="D319" t="s">
        <v>1946</v>
      </c>
      <c r="E319" t="s">
        <v>35</v>
      </c>
      <c r="F319" t="s">
        <v>1947</v>
      </c>
      <c r="G319" t="s">
        <v>3634</v>
      </c>
      <c r="H319">
        <v>60</v>
      </c>
      <c r="I319" t="s">
        <v>3634</v>
      </c>
      <c r="J319" t="s">
        <v>3506</v>
      </c>
    </row>
    <row r="320" spans="1:11" x14ac:dyDescent="0.25">
      <c r="A320">
        <v>597</v>
      </c>
      <c r="B320" t="s">
        <v>1863</v>
      </c>
      <c r="C320" t="s">
        <v>1961</v>
      </c>
      <c r="D320" t="s">
        <v>1962</v>
      </c>
      <c r="E320" t="s">
        <v>35</v>
      </c>
      <c r="F320" t="s">
        <v>1963</v>
      </c>
      <c r="G320" t="s">
        <v>3634</v>
      </c>
      <c r="H320">
        <v>120</v>
      </c>
      <c r="I320" t="s">
        <v>3634</v>
      </c>
      <c r="J320" t="s">
        <v>3506</v>
      </c>
      <c r="K320" t="s">
        <v>3638</v>
      </c>
    </row>
    <row r="321" spans="1:11" x14ac:dyDescent="0.25">
      <c r="A321">
        <v>602</v>
      </c>
      <c r="B321" t="s">
        <v>1863</v>
      </c>
      <c r="C321" t="s">
        <v>1977</v>
      </c>
      <c r="D321" t="s">
        <v>1978</v>
      </c>
      <c r="E321" t="s">
        <v>35</v>
      </c>
      <c r="F321" t="s">
        <v>1976</v>
      </c>
      <c r="G321" t="s">
        <v>3629</v>
      </c>
      <c r="H321">
        <v>120</v>
      </c>
      <c r="I321" t="s">
        <v>3629</v>
      </c>
      <c r="J321" t="s">
        <v>3506</v>
      </c>
      <c r="K321" t="s">
        <v>3639</v>
      </c>
    </row>
    <row r="322" spans="1:11" x14ac:dyDescent="0.25">
      <c r="A322">
        <v>603</v>
      </c>
      <c r="B322" t="s">
        <v>1863</v>
      </c>
      <c r="C322" t="s">
        <v>1979</v>
      </c>
      <c r="D322" t="s">
        <v>1980</v>
      </c>
      <c r="E322" t="s">
        <v>35</v>
      </c>
      <c r="F322" t="s">
        <v>1976</v>
      </c>
      <c r="G322" t="s">
        <v>3634</v>
      </c>
      <c r="H322">
        <v>90</v>
      </c>
      <c r="I322" t="s">
        <v>3634</v>
      </c>
      <c r="J322" t="s">
        <v>3506</v>
      </c>
      <c r="K322" t="s">
        <v>3640</v>
      </c>
    </row>
    <row r="323" spans="1:11" x14ac:dyDescent="0.25">
      <c r="A323">
        <v>607</v>
      </c>
      <c r="B323" t="s">
        <v>1863</v>
      </c>
      <c r="C323" t="s">
        <v>1990</v>
      </c>
      <c r="D323" t="s">
        <v>1991</v>
      </c>
      <c r="E323" t="s">
        <v>35</v>
      </c>
      <c r="F323" t="s">
        <v>1989</v>
      </c>
      <c r="G323" t="s">
        <v>3629</v>
      </c>
      <c r="H323">
        <v>120</v>
      </c>
      <c r="I323" t="s">
        <v>3629</v>
      </c>
      <c r="J323" t="s">
        <v>3506</v>
      </c>
      <c r="K323" t="s">
        <v>3641</v>
      </c>
    </row>
    <row r="324" spans="1:11" x14ac:dyDescent="0.25">
      <c r="A324">
        <v>608</v>
      </c>
      <c r="B324" t="s">
        <v>1863</v>
      </c>
      <c r="C324" t="s">
        <v>1992</v>
      </c>
      <c r="D324" t="s">
        <v>1993</v>
      </c>
      <c r="E324" t="s">
        <v>35</v>
      </c>
      <c r="F324" t="s">
        <v>1989</v>
      </c>
      <c r="G324" t="s">
        <v>3634</v>
      </c>
      <c r="H324">
        <v>90</v>
      </c>
      <c r="I324" t="s">
        <v>3634</v>
      </c>
      <c r="J324" t="s">
        <v>3506</v>
      </c>
      <c r="K324" t="s">
        <v>3642</v>
      </c>
    </row>
    <row r="325" spans="1:11" x14ac:dyDescent="0.25">
      <c r="A325">
        <v>609</v>
      </c>
      <c r="B325" t="s">
        <v>1863</v>
      </c>
      <c r="C325" t="s">
        <v>1994</v>
      </c>
      <c r="D325" t="s">
        <v>1995</v>
      </c>
      <c r="E325" t="s">
        <v>35</v>
      </c>
      <c r="J325" t="s">
        <v>3512</v>
      </c>
      <c r="K325" t="s">
        <v>3513</v>
      </c>
    </row>
    <row r="326" spans="1:11" x14ac:dyDescent="0.25">
      <c r="A326">
        <v>610</v>
      </c>
      <c r="B326" t="s">
        <v>1863</v>
      </c>
      <c r="C326" t="s">
        <v>1997</v>
      </c>
      <c r="D326" t="s">
        <v>1998</v>
      </c>
      <c r="E326" t="s">
        <v>35</v>
      </c>
      <c r="F326" t="s">
        <v>1999</v>
      </c>
      <c r="G326" t="s">
        <v>3634</v>
      </c>
      <c r="H326">
        <v>90</v>
      </c>
      <c r="I326" t="s">
        <v>3634</v>
      </c>
      <c r="J326" t="s">
        <v>3506</v>
      </c>
    </row>
    <row r="327" spans="1:11" x14ac:dyDescent="0.25">
      <c r="A327">
        <v>611</v>
      </c>
      <c r="B327" t="s">
        <v>1863</v>
      </c>
      <c r="C327" t="s">
        <v>2000</v>
      </c>
      <c r="D327" t="s">
        <v>2001</v>
      </c>
      <c r="E327" t="s">
        <v>35</v>
      </c>
      <c r="F327" t="s">
        <v>2002</v>
      </c>
      <c r="G327" t="s">
        <v>3634</v>
      </c>
      <c r="H327">
        <v>120</v>
      </c>
      <c r="I327" t="s">
        <v>3634</v>
      </c>
      <c r="J327" t="s">
        <v>3506</v>
      </c>
    </row>
    <row r="328" spans="1:11" x14ac:dyDescent="0.25">
      <c r="A328">
        <v>618</v>
      </c>
      <c r="B328" t="s">
        <v>1863</v>
      </c>
      <c r="C328" t="s">
        <v>2021</v>
      </c>
      <c r="D328" t="s">
        <v>2022</v>
      </c>
      <c r="E328" t="s">
        <v>35</v>
      </c>
      <c r="F328" t="s">
        <v>2020</v>
      </c>
      <c r="G328" t="s">
        <v>3629</v>
      </c>
      <c r="H328">
        <v>120</v>
      </c>
      <c r="I328" t="s">
        <v>3629</v>
      </c>
      <c r="J328" t="s">
        <v>3506</v>
      </c>
      <c r="K328" t="s">
        <v>3643</v>
      </c>
    </row>
    <row r="329" spans="1:11" x14ac:dyDescent="0.25">
      <c r="A329">
        <v>619</v>
      </c>
      <c r="B329" t="s">
        <v>1863</v>
      </c>
      <c r="C329" t="s">
        <v>2023</v>
      </c>
      <c r="D329" t="s">
        <v>2024</v>
      </c>
      <c r="E329" t="s">
        <v>35</v>
      </c>
      <c r="F329" t="s">
        <v>2020</v>
      </c>
      <c r="G329" t="s">
        <v>3634</v>
      </c>
      <c r="H329">
        <v>90</v>
      </c>
      <c r="I329" t="s">
        <v>3634</v>
      </c>
      <c r="J329" t="s">
        <v>3506</v>
      </c>
      <c r="K329" t="s">
        <v>3644</v>
      </c>
    </row>
    <row r="330" spans="1:11" x14ac:dyDescent="0.25">
      <c r="A330">
        <v>622</v>
      </c>
      <c r="B330" t="s">
        <v>1863</v>
      </c>
      <c r="C330" t="s">
        <v>2031</v>
      </c>
      <c r="D330" t="s">
        <v>2032</v>
      </c>
      <c r="E330" t="s">
        <v>35</v>
      </c>
      <c r="F330" t="s">
        <v>2033</v>
      </c>
      <c r="G330" t="s">
        <v>3629</v>
      </c>
      <c r="H330">
        <v>120</v>
      </c>
      <c r="I330" t="s">
        <v>3629</v>
      </c>
      <c r="J330" t="s">
        <v>3506</v>
      </c>
      <c r="K330" t="s">
        <v>3645</v>
      </c>
    </row>
    <row r="331" spans="1:11" x14ac:dyDescent="0.25">
      <c r="A331">
        <v>623</v>
      </c>
      <c r="B331" t="s">
        <v>1863</v>
      </c>
      <c r="C331" t="s">
        <v>2034</v>
      </c>
      <c r="D331" t="s">
        <v>2035</v>
      </c>
      <c r="E331" t="s">
        <v>35</v>
      </c>
      <c r="F331" t="s">
        <v>2033</v>
      </c>
      <c r="G331" t="s">
        <v>3634</v>
      </c>
      <c r="H331">
        <v>90</v>
      </c>
      <c r="I331" t="s">
        <v>3634</v>
      </c>
      <c r="J331" t="s">
        <v>3506</v>
      </c>
      <c r="K331" t="s">
        <v>3646</v>
      </c>
    </row>
    <row r="332" spans="1:11" x14ac:dyDescent="0.25">
      <c r="A332">
        <v>627</v>
      </c>
      <c r="B332" t="s">
        <v>1863</v>
      </c>
      <c r="C332" t="s">
        <v>2045</v>
      </c>
      <c r="D332" t="s">
        <v>2046</v>
      </c>
      <c r="E332" t="s">
        <v>35</v>
      </c>
      <c r="F332" t="s">
        <v>2044</v>
      </c>
      <c r="G332" t="s">
        <v>3629</v>
      </c>
      <c r="H332">
        <v>120</v>
      </c>
      <c r="I332" t="s">
        <v>3629</v>
      </c>
      <c r="J332" t="s">
        <v>3506</v>
      </c>
      <c r="K332" t="s">
        <v>3647</v>
      </c>
    </row>
    <row r="333" spans="1:11" x14ac:dyDescent="0.25">
      <c r="A333">
        <v>628</v>
      </c>
      <c r="B333" t="s">
        <v>1863</v>
      </c>
      <c r="C333" t="s">
        <v>2047</v>
      </c>
      <c r="D333" t="s">
        <v>2048</v>
      </c>
      <c r="E333" t="s">
        <v>35</v>
      </c>
      <c r="J333" t="s">
        <v>3512</v>
      </c>
      <c r="K333" t="s">
        <v>3513</v>
      </c>
    </row>
    <row r="334" spans="1:11" x14ac:dyDescent="0.25">
      <c r="A334">
        <v>634</v>
      </c>
      <c r="B334" t="s">
        <v>1863</v>
      </c>
      <c r="C334" t="s">
        <v>2065</v>
      </c>
      <c r="D334" t="s">
        <v>2066</v>
      </c>
      <c r="E334" t="s">
        <v>35</v>
      </c>
      <c r="F334" t="s">
        <v>2064</v>
      </c>
      <c r="G334" t="s">
        <v>3629</v>
      </c>
      <c r="H334">
        <v>120</v>
      </c>
      <c r="I334" t="s">
        <v>3629</v>
      </c>
      <c r="J334" t="s">
        <v>3506</v>
      </c>
      <c r="K334" t="s">
        <v>3648</v>
      </c>
    </row>
    <row r="335" spans="1:11" x14ac:dyDescent="0.25">
      <c r="A335">
        <v>636</v>
      </c>
      <c r="B335" t="s">
        <v>1863</v>
      </c>
      <c r="C335" t="s">
        <v>2070</v>
      </c>
      <c r="D335" t="s">
        <v>2071</v>
      </c>
      <c r="E335" t="s">
        <v>35</v>
      </c>
      <c r="F335" t="s">
        <v>2072</v>
      </c>
      <c r="G335" t="s">
        <v>3634</v>
      </c>
      <c r="H335">
        <v>90</v>
      </c>
      <c r="I335" t="s">
        <v>3634</v>
      </c>
      <c r="J335" t="s">
        <v>3506</v>
      </c>
      <c r="K335" t="s">
        <v>3649</v>
      </c>
    </row>
    <row r="336" spans="1:11" x14ac:dyDescent="0.25">
      <c r="A336">
        <v>637</v>
      </c>
      <c r="B336" t="s">
        <v>1863</v>
      </c>
      <c r="C336" t="s">
        <v>2073</v>
      </c>
      <c r="D336" t="s">
        <v>2074</v>
      </c>
      <c r="E336" t="s">
        <v>35</v>
      </c>
      <c r="F336" t="s">
        <v>2075</v>
      </c>
      <c r="G336" t="s">
        <v>3634</v>
      </c>
      <c r="H336">
        <v>120</v>
      </c>
      <c r="I336" t="s">
        <v>3634</v>
      </c>
      <c r="J336" t="s">
        <v>3506</v>
      </c>
    </row>
    <row r="337" spans="1:11" x14ac:dyDescent="0.25">
      <c r="A337">
        <v>644</v>
      </c>
      <c r="B337" t="s">
        <v>1863</v>
      </c>
      <c r="C337" t="s">
        <v>2093</v>
      </c>
      <c r="D337" t="s">
        <v>2094</v>
      </c>
      <c r="E337" t="s">
        <v>35</v>
      </c>
      <c r="J337" t="s">
        <v>3512</v>
      </c>
      <c r="K337" t="s">
        <v>3513</v>
      </c>
    </row>
    <row r="338" spans="1:11" x14ac:dyDescent="0.25">
      <c r="A338">
        <v>645</v>
      </c>
      <c r="B338" t="s">
        <v>1863</v>
      </c>
      <c r="C338" t="s">
        <v>2095</v>
      </c>
      <c r="D338" t="s">
        <v>2096</v>
      </c>
      <c r="E338" t="s">
        <v>35</v>
      </c>
      <c r="J338" t="s">
        <v>3512</v>
      </c>
      <c r="K338" t="s">
        <v>3513</v>
      </c>
    </row>
    <row r="339" spans="1:11" x14ac:dyDescent="0.25">
      <c r="A339">
        <v>646</v>
      </c>
      <c r="B339" t="s">
        <v>1863</v>
      </c>
      <c r="C339" t="s">
        <v>2097</v>
      </c>
      <c r="D339" t="s">
        <v>2098</v>
      </c>
      <c r="E339" t="s">
        <v>35</v>
      </c>
      <c r="J339" t="s">
        <v>3512</v>
      </c>
      <c r="K339" t="s">
        <v>3513</v>
      </c>
    </row>
    <row r="340" spans="1:11" x14ac:dyDescent="0.25">
      <c r="A340">
        <v>647</v>
      </c>
      <c r="B340" t="s">
        <v>1863</v>
      </c>
      <c r="C340" t="s">
        <v>2099</v>
      </c>
      <c r="D340" t="s">
        <v>2100</v>
      </c>
      <c r="E340" t="s">
        <v>35</v>
      </c>
      <c r="J340" t="s">
        <v>3512</v>
      </c>
      <c r="K340" t="s">
        <v>3513</v>
      </c>
    </row>
    <row r="341" spans="1:11" x14ac:dyDescent="0.25">
      <c r="A341">
        <v>648</v>
      </c>
      <c r="B341" t="s">
        <v>1863</v>
      </c>
      <c r="C341" t="s">
        <v>2101</v>
      </c>
      <c r="D341" t="s">
        <v>2102</v>
      </c>
      <c r="E341" t="s">
        <v>35</v>
      </c>
      <c r="J341" t="s">
        <v>3512</v>
      </c>
      <c r="K341" t="s">
        <v>3513</v>
      </c>
    </row>
    <row r="342" spans="1:11" x14ac:dyDescent="0.25">
      <c r="A342">
        <v>649</v>
      </c>
      <c r="B342" t="s">
        <v>1863</v>
      </c>
      <c r="C342" t="s">
        <v>2103</v>
      </c>
      <c r="D342" t="s">
        <v>2104</v>
      </c>
      <c r="E342" t="s">
        <v>35</v>
      </c>
      <c r="J342" t="s">
        <v>3512</v>
      </c>
      <c r="K342" t="s">
        <v>3513</v>
      </c>
    </row>
    <row r="343" spans="1:11" x14ac:dyDescent="0.25">
      <c r="A343">
        <v>650</v>
      </c>
      <c r="B343" t="s">
        <v>1863</v>
      </c>
      <c r="C343" t="s">
        <v>2105</v>
      </c>
      <c r="D343" t="s">
        <v>2106</v>
      </c>
      <c r="E343" t="s">
        <v>35</v>
      </c>
      <c r="J343" t="s">
        <v>3512</v>
      </c>
      <c r="K343" t="s">
        <v>3513</v>
      </c>
    </row>
    <row r="344" spans="1:11" x14ac:dyDescent="0.25">
      <c r="A344">
        <v>651</v>
      </c>
      <c r="B344" t="s">
        <v>1863</v>
      </c>
      <c r="C344" t="s">
        <v>2107</v>
      </c>
      <c r="D344" t="s">
        <v>2108</v>
      </c>
      <c r="E344" t="s">
        <v>35</v>
      </c>
      <c r="J344" t="s">
        <v>3512</v>
      </c>
      <c r="K344" t="s">
        <v>3513</v>
      </c>
    </row>
    <row r="345" spans="1:11" x14ac:dyDescent="0.25">
      <c r="A345">
        <v>652</v>
      </c>
      <c r="B345" t="s">
        <v>1863</v>
      </c>
      <c r="C345" t="s">
        <v>2109</v>
      </c>
      <c r="D345" t="s">
        <v>2110</v>
      </c>
      <c r="E345" t="s">
        <v>35</v>
      </c>
      <c r="J345" t="s">
        <v>3512</v>
      </c>
      <c r="K345" t="s">
        <v>3513</v>
      </c>
    </row>
    <row r="346" spans="1:11" x14ac:dyDescent="0.25">
      <c r="A346">
        <v>653</v>
      </c>
      <c r="B346" t="s">
        <v>1863</v>
      </c>
      <c r="C346" t="s">
        <v>2111</v>
      </c>
      <c r="D346" t="s">
        <v>2112</v>
      </c>
      <c r="E346" t="s">
        <v>35</v>
      </c>
      <c r="F346" t="s">
        <v>1953</v>
      </c>
      <c r="G346" t="s">
        <v>3650</v>
      </c>
      <c r="H346">
        <v>60</v>
      </c>
      <c r="I346" t="s">
        <v>3650</v>
      </c>
      <c r="J346" t="s">
        <v>3504</v>
      </c>
      <c r="K346" t="s">
        <v>3651</v>
      </c>
    </row>
    <row r="347" spans="1:11" x14ac:dyDescent="0.25">
      <c r="A347">
        <v>655</v>
      </c>
      <c r="B347" t="s">
        <v>1863</v>
      </c>
      <c r="C347" t="s">
        <v>2115</v>
      </c>
      <c r="D347" t="s">
        <v>2116</v>
      </c>
      <c r="E347" t="s">
        <v>35</v>
      </c>
      <c r="F347" t="s">
        <v>2117</v>
      </c>
      <c r="G347" t="s">
        <v>3652</v>
      </c>
      <c r="H347">
        <v>120</v>
      </c>
      <c r="I347" t="s">
        <v>3652</v>
      </c>
      <c r="J347" t="s">
        <v>3506</v>
      </c>
    </row>
    <row r="348" spans="1:11" x14ac:dyDescent="0.25">
      <c r="A348">
        <v>657</v>
      </c>
      <c r="B348" t="s">
        <v>1863</v>
      </c>
      <c r="C348" t="s">
        <v>390</v>
      </c>
      <c r="D348" t="s">
        <v>2121</v>
      </c>
      <c r="E348" t="s">
        <v>35</v>
      </c>
      <c r="F348" t="s">
        <v>1976</v>
      </c>
      <c r="G348" t="s">
        <v>3653</v>
      </c>
      <c r="H348">
        <v>120</v>
      </c>
      <c r="I348" t="s">
        <v>3653</v>
      </c>
      <c r="J348" t="s">
        <v>3504</v>
      </c>
      <c r="K348" t="s">
        <v>3654</v>
      </c>
    </row>
    <row r="349" spans="1:11" x14ac:dyDescent="0.25">
      <c r="A349">
        <v>658</v>
      </c>
      <c r="B349" t="s">
        <v>1863</v>
      </c>
      <c r="C349" t="s">
        <v>384</v>
      </c>
      <c r="D349" t="s">
        <v>2122</v>
      </c>
      <c r="E349" t="s">
        <v>35</v>
      </c>
      <c r="F349" t="s">
        <v>1989</v>
      </c>
      <c r="G349" t="s">
        <v>3655</v>
      </c>
      <c r="H349">
        <v>120</v>
      </c>
      <c r="I349" t="s">
        <v>3655</v>
      </c>
      <c r="J349" t="s">
        <v>3504</v>
      </c>
      <c r="K349" t="s">
        <v>3656</v>
      </c>
    </row>
    <row r="350" spans="1:11" x14ac:dyDescent="0.25">
      <c r="A350">
        <v>659</v>
      </c>
      <c r="B350" t="s">
        <v>1863</v>
      </c>
      <c r="C350" t="s">
        <v>2123</v>
      </c>
      <c r="D350" t="s">
        <v>2124</v>
      </c>
      <c r="E350" t="s">
        <v>35</v>
      </c>
      <c r="F350" t="s">
        <v>2125</v>
      </c>
      <c r="G350" t="s">
        <v>3652</v>
      </c>
      <c r="H350">
        <v>90</v>
      </c>
      <c r="I350" t="s">
        <v>3652</v>
      </c>
      <c r="J350" t="s">
        <v>3506</v>
      </c>
    </row>
    <row r="351" spans="1:11" x14ac:dyDescent="0.25">
      <c r="A351">
        <v>660</v>
      </c>
      <c r="B351" t="s">
        <v>1863</v>
      </c>
      <c r="C351" t="s">
        <v>547</v>
      </c>
      <c r="D351" t="s">
        <v>2126</v>
      </c>
      <c r="E351" t="s">
        <v>35</v>
      </c>
      <c r="F351" t="s">
        <v>2127</v>
      </c>
      <c r="G351" t="s">
        <v>3634</v>
      </c>
      <c r="H351">
        <v>90</v>
      </c>
      <c r="I351" t="s">
        <v>3634</v>
      </c>
      <c r="J351" t="s">
        <v>3506</v>
      </c>
    </row>
    <row r="352" spans="1:11" x14ac:dyDescent="0.25">
      <c r="A352">
        <v>661</v>
      </c>
      <c r="B352" t="s">
        <v>1863</v>
      </c>
      <c r="C352" t="s">
        <v>2128</v>
      </c>
      <c r="D352" t="s">
        <v>2129</v>
      </c>
      <c r="E352" t="s">
        <v>35</v>
      </c>
      <c r="F352" t="s">
        <v>1914</v>
      </c>
      <c r="G352" t="s">
        <v>3634</v>
      </c>
      <c r="H352">
        <v>90</v>
      </c>
      <c r="I352" t="s">
        <v>3634</v>
      </c>
      <c r="J352" t="s">
        <v>3506</v>
      </c>
      <c r="K352" t="s">
        <v>3657</v>
      </c>
    </row>
    <row r="353" spans="1:11" x14ac:dyDescent="0.25">
      <c r="A353">
        <v>662</v>
      </c>
      <c r="B353" t="s">
        <v>1863</v>
      </c>
      <c r="C353" t="s">
        <v>2130</v>
      </c>
      <c r="D353" t="s">
        <v>2131</v>
      </c>
      <c r="E353" t="s">
        <v>35</v>
      </c>
      <c r="F353" t="s">
        <v>1909</v>
      </c>
      <c r="G353" t="s">
        <v>3658</v>
      </c>
      <c r="H353">
        <v>120</v>
      </c>
      <c r="I353" t="s">
        <v>3658</v>
      </c>
      <c r="J353" t="s">
        <v>3504</v>
      </c>
      <c r="K353" t="s">
        <v>3659</v>
      </c>
    </row>
    <row r="354" spans="1:11" x14ac:dyDescent="0.25">
      <c r="A354">
        <v>663</v>
      </c>
      <c r="B354" t="s">
        <v>1863</v>
      </c>
      <c r="C354" t="s">
        <v>2132</v>
      </c>
      <c r="D354" t="s">
        <v>2133</v>
      </c>
      <c r="E354" t="s">
        <v>35</v>
      </c>
      <c r="F354" t="s">
        <v>2134</v>
      </c>
      <c r="G354" t="s">
        <v>3634</v>
      </c>
      <c r="H354">
        <v>210</v>
      </c>
      <c r="I354" t="s">
        <v>3634</v>
      </c>
      <c r="J354" t="s">
        <v>3506</v>
      </c>
    </row>
    <row r="355" spans="1:11" x14ac:dyDescent="0.25">
      <c r="A355">
        <v>664</v>
      </c>
      <c r="B355" t="s">
        <v>1863</v>
      </c>
      <c r="C355" t="s">
        <v>2135</v>
      </c>
      <c r="D355" t="s">
        <v>2136</v>
      </c>
      <c r="E355" t="s">
        <v>35</v>
      </c>
      <c r="F355" t="s">
        <v>2020</v>
      </c>
      <c r="G355" t="s">
        <v>3660</v>
      </c>
      <c r="H355">
        <v>120</v>
      </c>
      <c r="I355" t="s">
        <v>3660</v>
      </c>
      <c r="J355" t="s">
        <v>3504</v>
      </c>
      <c r="K355" t="s">
        <v>3661</v>
      </c>
    </row>
    <row r="356" spans="1:11" x14ac:dyDescent="0.25">
      <c r="A356">
        <v>665</v>
      </c>
      <c r="B356" t="s">
        <v>1863</v>
      </c>
      <c r="C356" t="s">
        <v>966</v>
      </c>
      <c r="D356" t="s">
        <v>2137</v>
      </c>
      <c r="E356" t="s">
        <v>35</v>
      </c>
      <c r="F356" t="s">
        <v>2033</v>
      </c>
      <c r="G356" t="s">
        <v>3662</v>
      </c>
      <c r="H356">
        <v>120</v>
      </c>
      <c r="I356" t="s">
        <v>3662</v>
      </c>
      <c r="J356" t="s">
        <v>3504</v>
      </c>
      <c r="K356" t="s">
        <v>3663</v>
      </c>
    </row>
    <row r="357" spans="1:11" x14ac:dyDescent="0.25">
      <c r="A357">
        <v>666</v>
      </c>
      <c r="B357" t="s">
        <v>1863</v>
      </c>
      <c r="C357" t="s">
        <v>2138</v>
      </c>
      <c r="D357" t="s">
        <v>2139</v>
      </c>
      <c r="E357" t="s">
        <v>35</v>
      </c>
      <c r="J357" t="s">
        <v>3512</v>
      </c>
      <c r="K357" t="s">
        <v>3513</v>
      </c>
    </row>
    <row r="358" spans="1:11" x14ac:dyDescent="0.25">
      <c r="A358">
        <v>667</v>
      </c>
      <c r="B358" t="s">
        <v>1863</v>
      </c>
      <c r="C358" t="s">
        <v>2140</v>
      </c>
      <c r="D358" t="s">
        <v>2141</v>
      </c>
      <c r="E358" t="s">
        <v>35</v>
      </c>
      <c r="J358" t="s">
        <v>3512</v>
      </c>
      <c r="K358" t="s">
        <v>3513</v>
      </c>
    </row>
    <row r="359" spans="1:11" x14ac:dyDescent="0.25">
      <c r="A359">
        <v>668</v>
      </c>
      <c r="B359" t="s">
        <v>1863</v>
      </c>
      <c r="C359" t="s">
        <v>2142</v>
      </c>
      <c r="D359" t="s">
        <v>2143</v>
      </c>
      <c r="E359" t="s">
        <v>35</v>
      </c>
      <c r="J359" t="s">
        <v>3512</v>
      </c>
      <c r="K359" t="s">
        <v>3513</v>
      </c>
    </row>
    <row r="360" spans="1:11" x14ac:dyDescent="0.25">
      <c r="A360">
        <v>669</v>
      </c>
      <c r="B360" t="s">
        <v>1863</v>
      </c>
      <c r="C360" t="s">
        <v>2144</v>
      </c>
      <c r="D360" t="s">
        <v>2145</v>
      </c>
      <c r="E360" t="s">
        <v>35</v>
      </c>
      <c r="F360" t="s">
        <v>2147</v>
      </c>
      <c r="G360" t="s">
        <v>3634</v>
      </c>
      <c r="H360">
        <v>546</v>
      </c>
      <c r="I360" t="s">
        <v>3634</v>
      </c>
      <c r="J360" t="s">
        <v>3506</v>
      </c>
    </row>
    <row r="361" spans="1:11" x14ac:dyDescent="0.25">
      <c r="A361">
        <v>670</v>
      </c>
      <c r="B361" t="s">
        <v>1863</v>
      </c>
      <c r="C361" t="s">
        <v>2148</v>
      </c>
      <c r="D361" t="s">
        <v>2149</v>
      </c>
      <c r="E361" t="s">
        <v>35</v>
      </c>
      <c r="F361" t="s">
        <v>2150</v>
      </c>
      <c r="G361" t="s">
        <v>3634</v>
      </c>
      <c r="H361">
        <v>90</v>
      </c>
      <c r="I361" t="s">
        <v>3634</v>
      </c>
      <c r="J361" t="s">
        <v>3506</v>
      </c>
    </row>
    <row r="362" spans="1:11" x14ac:dyDescent="0.25">
      <c r="A362">
        <v>671</v>
      </c>
      <c r="B362" t="s">
        <v>1863</v>
      </c>
      <c r="C362" t="s">
        <v>2151</v>
      </c>
      <c r="D362" t="s">
        <v>2152</v>
      </c>
      <c r="E362" t="s">
        <v>35</v>
      </c>
      <c r="J362" t="s">
        <v>3512</v>
      </c>
      <c r="K362" t="s">
        <v>3513</v>
      </c>
    </row>
    <row r="363" spans="1:11" x14ac:dyDescent="0.25">
      <c r="A363">
        <v>672</v>
      </c>
      <c r="B363" t="s">
        <v>1863</v>
      </c>
      <c r="C363" t="s">
        <v>2153</v>
      </c>
      <c r="D363" t="s">
        <v>2154</v>
      </c>
      <c r="E363" t="s">
        <v>35</v>
      </c>
      <c r="F363" t="s">
        <v>2155</v>
      </c>
      <c r="G363" t="s">
        <v>3664</v>
      </c>
      <c r="H363">
        <v>90</v>
      </c>
      <c r="I363" t="s">
        <v>3664</v>
      </c>
      <c r="J363" t="s">
        <v>3504</v>
      </c>
    </row>
    <row r="364" spans="1:11" x14ac:dyDescent="0.25">
      <c r="A364">
        <v>673</v>
      </c>
      <c r="B364" t="s">
        <v>1863</v>
      </c>
      <c r="C364" t="s">
        <v>2156</v>
      </c>
      <c r="D364" t="s">
        <v>2157</v>
      </c>
      <c r="E364" t="s">
        <v>35</v>
      </c>
      <c r="F364" t="s">
        <v>2084</v>
      </c>
      <c r="G364" t="s">
        <v>3665</v>
      </c>
      <c r="H364">
        <v>180</v>
      </c>
      <c r="I364" t="s">
        <v>3665</v>
      </c>
      <c r="J364" t="s">
        <v>3504</v>
      </c>
      <c r="K364" t="s">
        <v>3666</v>
      </c>
    </row>
    <row r="365" spans="1:11" x14ac:dyDescent="0.25">
      <c r="A365">
        <v>674</v>
      </c>
      <c r="B365" t="s">
        <v>1863</v>
      </c>
      <c r="C365" t="s">
        <v>2158</v>
      </c>
      <c r="D365" t="s">
        <v>2159</v>
      </c>
      <c r="E365" t="s">
        <v>35</v>
      </c>
      <c r="F365" t="s">
        <v>2160</v>
      </c>
      <c r="G365" t="s">
        <v>3634</v>
      </c>
      <c r="H365">
        <v>45</v>
      </c>
      <c r="I365" t="s">
        <v>3634</v>
      </c>
      <c r="J365" t="s">
        <v>3506</v>
      </c>
    </row>
    <row r="366" spans="1:11" x14ac:dyDescent="0.25">
      <c r="A366">
        <v>675</v>
      </c>
      <c r="B366" t="s">
        <v>1863</v>
      </c>
      <c r="C366" t="s">
        <v>2034</v>
      </c>
      <c r="D366" t="s">
        <v>3326</v>
      </c>
      <c r="E366" t="s">
        <v>35</v>
      </c>
      <c r="F366" t="s">
        <v>2033</v>
      </c>
      <c r="G366" t="s">
        <v>3634</v>
      </c>
      <c r="H366">
        <v>90</v>
      </c>
      <c r="I366" t="s">
        <v>3634</v>
      </c>
      <c r="J366" t="s">
        <v>3506</v>
      </c>
      <c r="K366" t="s">
        <v>3646</v>
      </c>
    </row>
    <row r="367" spans="1:11" x14ac:dyDescent="0.25">
      <c r="A367">
        <v>676</v>
      </c>
      <c r="B367" t="s">
        <v>1863</v>
      </c>
      <c r="C367" t="s">
        <v>2161</v>
      </c>
      <c r="D367" t="s">
        <v>2162</v>
      </c>
      <c r="E367" t="s">
        <v>35</v>
      </c>
      <c r="F367" t="s">
        <v>2163</v>
      </c>
      <c r="G367" t="s">
        <v>3634</v>
      </c>
      <c r="H367">
        <v>210</v>
      </c>
      <c r="I367" t="s">
        <v>3634</v>
      </c>
      <c r="J367" t="s">
        <v>3506</v>
      </c>
    </row>
    <row r="368" spans="1:11" x14ac:dyDescent="0.25">
      <c r="A368">
        <v>679</v>
      </c>
      <c r="B368" t="s">
        <v>1863</v>
      </c>
      <c r="C368" t="s">
        <v>2170</v>
      </c>
      <c r="D368" t="s">
        <v>2171</v>
      </c>
      <c r="E368" t="s">
        <v>35</v>
      </c>
      <c r="F368" t="s">
        <v>2172</v>
      </c>
      <c r="G368" t="s">
        <v>3634</v>
      </c>
      <c r="H368">
        <v>45</v>
      </c>
      <c r="I368" t="s">
        <v>3634</v>
      </c>
      <c r="J368" t="s">
        <v>3506</v>
      </c>
    </row>
    <row r="369" spans="1:11" x14ac:dyDescent="0.25">
      <c r="A369">
        <v>680</v>
      </c>
      <c r="B369" t="s">
        <v>1863</v>
      </c>
      <c r="C369" t="s">
        <v>2173</v>
      </c>
      <c r="D369" t="s">
        <v>2174</v>
      </c>
      <c r="E369" t="s">
        <v>35</v>
      </c>
      <c r="F369" t="s">
        <v>2175</v>
      </c>
      <c r="G369" t="s">
        <v>3667</v>
      </c>
      <c r="H369">
        <v>90</v>
      </c>
      <c r="I369" t="s">
        <v>3667</v>
      </c>
      <c r="J369" t="s">
        <v>3506</v>
      </c>
    </row>
    <row r="370" spans="1:11" x14ac:dyDescent="0.25">
      <c r="A370">
        <v>681</v>
      </c>
      <c r="B370" t="s">
        <v>2179</v>
      </c>
      <c r="C370" t="s">
        <v>2176</v>
      </c>
      <c r="D370" t="s">
        <v>2177</v>
      </c>
      <c r="E370" t="s">
        <v>23</v>
      </c>
      <c r="J370" t="s">
        <v>3512</v>
      </c>
      <c r="K370" t="s">
        <v>3633</v>
      </c>
    </row>
    <row r="371" spans="1:11" x14ac:dyDescent="0.25">
      <c r="A371">
        <v>682</v>
      </c>
      <c r="B371" t="s">
        <v>2179</v>
      </c>
      <c r="C371" t="s">
        <v>2180</v>
      </c>
      <c r="D371" t="s">
        <v>2181</v>
      </c>
      <c r="E371" t="s">
        <v>35</v>
      </c>
      <c r="J371" t="s">
        <v>3512</v>
      </c>
      <c r="K371" t="s">
        <v>3513</v>
      </c>
    </row>
    <row r="372" spans="1:11" x14ac:dyDescent="0.25">
      <c r="A372">
        <v>683</v>
      </c>
      <c r="B372" t="s">
        <v>2179</v>
      </c>
      <c r="C372" t="s">
        <v>2182</v>
      </c>
      <c r="D372" t="s">
        <v>2183</v>
      </c>
      <c r="E372" t="s">
        <v>35</v>
      </c>
      <c r="J372" t="s">
        <v>3512</v>
      </c>
      <c r="K372" t="s">
        <v>3513</v>
      </c>
    </row>
    <row r="373" spans="1:11" x14ac:dyDescent="0.25">
      <c r="A373">
        <v>684</v>
      </c>
      <c r="B373" t="s">
        <v>2179</v>
      </c>
      <c r="C373" t="s">
        <v>2184</v>
      </c>
      <c r="D373" t="s">
        <v>2185</v>
      </c>
      <c r="E373" t="s">
        <v>35</v>
      </c>
      <c r="J373" t="s">
        <v>3512</v>
      </c>
      <c r="K373" t="s">
        <v>3513</v>
      </c>
    </row>
    <row r="374" spans="1:11" x14ac:dyDescent="0.25">
      <c r="A374">
        <v>685</v>
      </c>
      <c r="B374" t="s">
        <v>2179</v>
      </c>
      <c r="C374" t="s">
        <v>2186</v>
      </c>
      <c r="D374" t="s">
        <v>2187</v>
      </c>
      <c r="E374" t="s">
        <v>35</v>
      </c>
      <c r="J374" t="s">
        <v>3512</v>
      </c>
      <c r="K374" t="s">
        <v>3513</v>
      </c>
    </row>
    <row r="375" spans="1:11" x14ac:dyDescent="0.25">
      <c r="A375">
        <v>686</v>
      </c>
      <c r="B375" t="s">
        <v>2179</v>
      </c>
      <c r="C375" t="s">
        <v>2188</v>
      </c>
      <c r="D375" t="s">
        <v>2189</v>
      </c>
      <c r="E375" t="s">
        <v>35</v>
      </c>
      <c r="J375" t="s">
        <v>3512</v>
      </c>
      <c r="K375" t="s">
        <v>3513</v>
      </c>
    </row>
    <row r="376" spans="1:11" x14ac:dyDescent="0.25">
      <c r="A376">
        <v>688</v>
      </c>
      <c r="B376" t="s">
        <v>2179</v>
      </c>
      <c r="C376" t="s">
        <v>2193</v>
      </c>
      <c r="D376" t="s">
        <v>2194</v>
      </c>
      <c r="E376" t="s">
        <v>35</v>
      </c>
      <c r="J376" t="s">
        <v>3512</v>
      </c>
      <c r="K376" t="s">
        <v>3513</v>
      </c>
    </row>
    <row r="377" spans="1:11" x14ac:dyDescent="0.25">
      <c r="A377">
        <v>689</v>
      </c>
      <c r="B377" t="s">
        <v>2179</v>
      </c>
      <c r="C377" t="s">
        <v>2195</v>
      </c>
      <c r="D377" t="s">
        <v>2196</v>
      </c>
      <c r="E377" t="s">
        <v>23</v>
      </c>
      <c r="J377" t="s">
        <v>3512</v>
      </c>
      <c r="K377" t="s">
        <v>3633</v>
      </c>
    </row>
    <row r="378" spans="1:11" x14ac:dyDescent="0.25">
      <c r="A378">
        <v>692</v>
      </c>
      <c r="B378" t="s">
        <v>2179</v>
      </c>
      <c r="C378" t="s">
        <v>2204</v>
      </c>
      <c r="D378" t="s">
        <v>2205</v>
      </c>
      <c r="E378" t="s">
        <v>23</v>
      </c>
      <c r="J378" t="s">
        <v>3512</v>
      </c>
      <c r="K378" t="s">
        <v>3633</v>
      </c>
    </row>
    <row r="379" spans="1:11" x14ac:dyDescent="0.25">
      <c r="A379">
        <v>698</v>
      </c>
      <c r="B379" t="s">
        <v>2179</v>
      </c>
      <c r="C379" t="s">
        <v>2216</v>
      </c>
      <c r="D379" t="s">
        <v>2217</v>
      </c>
      <c r="E379" t="s">
        <v>35</v>
      </c>
      <c r="J379" t="s">
        <v>3512</v>
      </c>
      <c r="K379" t="s">
        <v>3513</v>
      </c>
    </row>
    <row r="380" spans="1:11" x14ac:dyDescent="0.25">
      <c r="A380">
        <v>716</v>
      </c>
      <c r="B380" t="s">
        <v>2179</v>
      </c>
      <c r="C380" t="s">
        <v>2251</v>
      </c>
      <c r="D380" t="s">
        <v>2252</v>
      </c>
      <c r="E380" t="s">
        <v>35</v>
      </c>
      <c r="J380" t="s">
        <v>3512</v>
      </c>
      <c r="K380" t="s">
        <v>3633</v>
      </c>
    </row>
    <row r="381" spans="1:11" x14ac:dyDescent="0.25">
      <c r="A381">
        <v>717</v>
      </c>
      <c r="B381" t="s">
        <v>2257</v>
      </c>
      <c r="C381" t="s">
        <v>2254</v>
      </c>
      <c r="D381" t="s">
        <v>2255</v>
      </c>
      <c r="E381" t="s">
        <v>35</v>
      </c>
      <c r="F381" t="s">
        <v>2256</v>
      </c>
      <c r="G381" t="s">
        <v>3668</v>
      </c>
      <c r="H381">
        <v>45</v>
      </c>
      <c r="I381" t="s">
        <v>3668</v>
      </c>
      <c r="J381" t="s">
        <v>3506</v>
      </c>
      <c r="K381" t="s">
        <v>3669</v>
      </c>
    </row>
    <row r="382" spans="1:11" x14ac:dyDescent="0.25">
      <c r="A382">
        <v>720</v>
      </c>
      <c r="B382" t="s">
        <v>2257</v>
      </c>
      <c r="C382" t="s">
        <v>2264</v>
      </c>
      <c r="D382" t="s">
        <v>2265</v>
      </c>
      <c r="E382" t="s">
        <v>35</v>
      </c>
      <c r="H382">
        <v>60</v>
      </c>
      <c r="I382" t="s">
        <v>3668</v>
      </c>
      <c r="J382" t="s">
        <v>3506</v>
      </c>
    </row>
    <row r="383" spans="1:11" x14ac:dyDescent="0.25">
      <c r="A383">
        <v>721</v>
      </c>
      <c r="B383" t="s">
        <v>2257</v>
      </c>
      <c r="C383" t="s">
        <v>2267</v>
      </c>
      <c r="D383" t="s">
        <v>2268</v>
      </c>
      <c r="E383" t="s">
        <v>23</v>
      </c>
      <c r="H383">
        <v>120</v>
      </c>
      <c r="I383" t="s">
        <v>3670</v>
      </c>
      <c r="J383" t="s">
        <v>3506</v>
      </c>
    </row>
    <row r="384" spans="1:11" x14ac:dyDescent="0.25">
      <c r="A384">
        <v>728</v>
      </c>
      <c r="B384" t="s">
        <v>2257</v>
      </c>
      <c r="C384" t="s">
        <v>2288</v>
      </c>
      <c r="D384" t="s">
        <v>2289</v>
      </c>
      <c r="E384" t="s">
        <v>35</v>
      </c>
      <c r="F384" t="s">
        <v>2290</v>
      </c>
      <c r="G384" t="s">
        <v>3668</v>
      </c>
      <c r="H384">
        <v>75</v>
      </c>
      <c r="I384" t="s">
        <v>3668</v>
      </c>
      <c r="J384" t="s">
        <v>3506</v>
      </c>
    </row>
    <row r="385" spans="1:11" x14ac:dyDescent="0.25">
      <c r="A385">
        <v>729</v>
      </c>
      <c r="B385" t="s">
        <v>2257</v>
      </c>
      <c r="C385" t="s">
        <v>2291</v>
      </c>
      <c r="D385" t="s">
        <v>2292</v>
      </c>
      <c r="E385" t="s">
        <v>35</v>
      </c>
      <c r="F385" t="s">
        <v>2293</v>
      </c>
      <c r="G385" t="s">
        <v>3668</v>
      </c>
      <c r="H385">
        <v>60</v>
      </c>
      <c r="I385" t="s">
        <v>3668</v>
      </c>
      <c r="J385" t="s">
        <v>3506</v>
      </c>
      <c r="K385" t="s">
        <v>3507</v>
      </c>
    </row>
    <row r="386" spans="1:11" x14ac:dyDescent="0.25">
      <c r="A386">
        <v>730</v>
      </c>
      <c r="B386" t="s">
        <v>2257</v>
      </c>
      <c r="C386" t="s">
        <v>2294</v>
      </c>
      <c r="D386" t="s">
        <v>2295</v>
      </c>
      <c r="E386" t="s">
        <v>35</v>
      </c>
      <c r="F386" t="s">
        <v>2296</v>
      </c>
      <c r="G386" t="s">
        <v>3668</v>
      </c>
      <c r="H386">
        <v>75</v>
      </c>
      <c r="I386" t="s">
        <v>3668</v>
      </c>
      <c r="J386" t="s">
        <v>3506</v>
      </c>
      <c r="K386" t="s">
        <v>3584</v>
      </c>
    </row>
    <row r="387" spans="1:11" x14ac:dyDescent="0.25">
      <c r="A387">
        <v>732</v>
      </c>
      <c r="B387" t="s">
        <v>2257</v>
      </c>
      <c r="C387" t="s">
        <v>2300</v>
      </c>
      <c r="D387" t="s">
        <v>2301</v>
      </c>
      <c r="E387" t="s">
        <v>23</v>
      </c>
      <c r="H387">
        <v>75</v>
      </c>
      <c r="I387" t="s">
        <v>3668</v>
      </c>
      <c r="J387" t="s">
        <v>3506</v>
      </c>
    </row>
    <row r="388" spans="1:11" x14ac:dyDescent="0.25">
      <c r="A388">
        <v>733</v>
      </c>
      <c r="B388" t="s">
        <v>2257</v>
      </c>
      <c r="C388" t="s">
        <v>2303</v>
      </c>
      <c r="D388" t="s">
        <v>2304</v>
      </c>
      <c r="E388" t="s">
        <v>35</v>
      </c>
      <c r="J388" t="s">
        <v>3512</v>
      </c>
      <c r="K388" t="s">
        <v>3513</v>
      </c>
    </row>
    <row r="389" spans="1:11" x14ac:dyDescent="0.25">
      <c r="A389">
        <v>735</v>
      </c>
      <c r="B389" t="s">
        <v>2257</v>
      </c>
      <c r="C389" t="s">
        <v>2308</v>
      </c>
      <c r="D389" t="s">
        <v>2309</v>
      </c>
      <c r="E389" t="s">
        <v>23</v>
      </c>
      <c r="H389">
        <v>120</v>
      </c>
      <c r="I389" t="s">
        <v>3670</v>
      </c>
      <c r="J389" t="s">
        <v>3506</v>
      </c>
    </row>
    <row r="390" spans="1:11" x14ac:dyDescent="0.25">
      <c r="A390">
        <v>736</v>
      </c>
      <c r="B390" t="s">
        <v>2257</v>
      </c>
      <c r="C390" t="s">
        <v>2312</v>
      </c>
      <c r="D390" t="s">
        <v>2313</v>
      </c>
      <c r="E390" t="s">
        <v>35</v>
      </c>
      <c r="F390" t="s">
        <v>2314</v>
      </c>
      <c r="G390" t="s">
        <v>3668</v>
      </c>
      <c r="H390">
        <v>50</v>
      </c>
      <c r="I390" t="s">
        <v>3668</v>
      </c>
      <c r="J390" t="s">
        <v>3506</v>
      </c>
    </row>
    <row r="391" spans="1:11" x14ac:dyDescent="0.25">
      <c r="A391">
        <v>737</v>
      </c>
      <c r="B391" t="s">
        <v>2257</v>
      </c>
      <c r="C391" t="s">
        <v>2315</v>
      </c>
      <c r="D391" t="s">
        <v>2316</v>
      </c>
      <c r="E391" t="s">
        <v>35</v>
      </c>
      <c r="F391" t="s">
        <v>2317</v>
      </c>
      <c r="G391" t="s">
        <v>3668</v>
      </c>
      <c r="H391">
        <v>90</v>
      </c>
      <c r="I391" t="s">
        <v>3668</v>
      </c>
      <c r="J391" t="s">
        <v>3506</v>
      </c>
      <c r="K391" t="s">
        <v>3671</v>
      </c>
    </row>
    <row r="392" spans="1:11" x14ac:dyDescent="0.25">
      <c r="A392">
        <v>740</v>
      </c>
      <c r="B392" t="s">
        <v>2257</v>
      </c>
      <c r="C392" t="s">
        <v>2324</v>
      </c>
      <c r="D392" t="s">
        <v>2325</v>
      </c>
      <c r="E392" t="s">
        <v>35</v>
      </c>
      <c r="F392" t="s">
        <v>2326</v>
      </c>
      <c r="G392" t="s">
        <v>3668</v>
      </c>
      <c r="H392">
        <v>75</v>
      </c>
      <c r="I392" t="s">
        <v>3668</v>
      </c>
      <c r="J392" t="s">
        <v>3506</v>
      </c>
      <c r="K392" t="s">
        <v>3672</v>
      </c>
    </row>
    <row r="393" spans="1:11" x14ac:dyDescent="0.25">
      <c r="A393">
        <v>742</v>
      </c>
      <c r="B393" t="s">
        <v>2257</v>
      </c>
      <c r="C393" t="s">
        <v>2330</v>
      </c>
      <c r="D393" t="s">
        <v>2331</v>
      </c>
      <c r="E393" t="s">
        <v>35</v>
      </c>
      <c r="F393" t="s">
        <v>2332</v>
      </c>
      <c r="G393" t="s">
        <v>3668</v>
      </c>
      <c r="J393" t="s">
        <v>3506</v>
      </c>
    </row>
    <row r="394" spans="1:11" x14ac:dyDescent="0.25">
      <c r="A394">
        <v>744</v>
      </c>
      <c r="B394" t="s">
        <v>2257</v>
      </c>
      <c r="C394" t="s">
        <v>2336</v>
      </c>
      <c r="D394" t="s">
        <v>2337</v>
      </c>
      <c r="E394" t="s">
        <v>35</v>
      </c>
      <c r="F394" t="s">
        <v>2338</v>
      </c>
      <c r="G394" t="s">
        <v>3670</v>
      </c>
      <c r="J394" t="s">
        <v>3506</v>
      </c>
    </row>
    <row r="395" spans="1:11" x14ac:dyDescent="0.25">
      <c r="A395">
        <v>746</v>
      </c>
      <c r="B395" t="s">
        <v>2257</v>
      </c>
      <c r="C395" t="s">
        <v>2342</v>
      </c>
      <c r="D395" t="s">
        <v>2343</v>
      </c>
      <c r="E395" t="s">
        <v>35</v>
      </c>
      <c r="F395" t="s">
        <v>2344</v>
      </c>
      <c r="G395" t="s">
        <v>3670</v>
      </c>
      <c r="J395" t="s">
        <v>3506</v>
      </c>
    </row>
    <row r="396" spans="1:11" x14ac:dyDescent="0.25">
      <c r="A396">
        <v>747</v>
      </c>
      <c r="B396" t="s">
        <v>2257</v>
      </c>
      <c r="C396" t="s">
        <v>2345</v>
      </c>
      <c r="D396" t="s">
        <v>2346</v>
      </c>
      <c r="E396" t="s">
        <v>35</v>
      </c>
      <c r="F396" t="s">
        <v>2347</v>
      </c>
      <c r="G396" t="s">
        <v>3668</v>
      </c>
      <c r="H396">
        <v>60</v>
      </c>
      <c r="I396" t="s">
        <v>3668</v>
      </c>
      <c r="J396" t="s">
        <v>3506</v>
      </c>
    </row>
    <row r="397" spans="1:11" x14ac:dyDescent="0.25">
      <c r="A397">
        <v>748</v>
      </c>
      <c r="B397" t="s">
        <v>2257</v>
      </c>
      <c r="C397" t="s">
        <v>2348</v>
      </c>
      <c r="D397" t="s">
        <v>2349</v>
      </c>
      <c r="E397" t="s">
        <v>35</v>
      </c>
      <c r="F397" t="s">
        <v>2350</v>
      </c>
      <c r="G397" t="s">
        <v>3670</v>
      </c>
      <c r="H397">
        <v>90</v>
      </c>
      <c r="I397" t="s">
        <v>3670</v>
      </c>
      <c r="J397" t="s">
        <v>3506</v>
      </c>
      <c r="K397" t="s">
        <v>3673</v>
      </c>
    </row>
    <row r="398" spans="1:11" x14ac:dyDescent="0.25">
      <c r="A398">
        <v>750</v>
      </c>
      <c r="B398" t="s">
        <v>2257</v>
      </c>
      <c r="C398" t="s">
        <v>2355</v>
      </c>
      <c r="D398" t="s">
        <v>2356</v>
      </c>
      <c r="E398" t="s">
        <v>35</v>
      </c>
      <c r="F398" t="s">
        <v>2350</v>
      </c>
      <c r="G398" t="s">
        <v>3674</v>
      </c>
      <c r="H398">
        <v>60</v>
      </c>
      <c r="I398" t="s">
        <v>3675</v>
      </c>
      <c r="J398" t="s">
        <v>3506</v>
      </c>
      <c r="K398" t="s">
        <v>3676</v>
      </c>
    </row>
    <row r="399" spans="1:11" x14ac:dyDescent="0.25">
      <c r="A399">
        <v>751</v>
      </c>
      <c r="B399" t="s">
        <v>2257</v>
      </c>
      <c r="C399" t="s">
        <v>2357</v>
      </c>
      <c r="D399" t="s">
        <v>2358</v>
      </c>
      <c r="E399" t="s">
        <v>23</v>
      </c>
      <c r="H399">
        <v>120</v>
      </c>
      <c r="I399" t="s">
        <v>3670</v>
      </c>
      <c r="J399" t="s">
        <v>3506</v>
      </c>
    </row>
    <row r="400" spans="1:11" x14ac:dyDescent="0.25">
      <c r="A400">
        <v>754</v>
      </c>
      <c r="B400" t="s">
        <v>2257</v>
      </c>
      <c r="C400" t="s">
        <v>2366</v>
      </c>
      <c r="D400" t="s">
        <v>2367</v>
      </c>
      <c r="E400" t="s">
        <v>35</v>
      </c>
      <c r="F400" t="s">
        <v>2368</v>
      </c>
      <c r="G400" t="s">
        <v>3668</v>
      </c>
      <c r="H400">
        <v>50</v>
      </c>
      <c r="I400" t="s">
        <v>3668</v>
      </c>
      <c r="J400" t="s">
        <v>3506</v>
      </c>
    </row>
    <row r="401" spans="1:11" x14ac:dyDescent="0.25">
      <c r="A401">
        <v>755</v>
      </c>
      <c r="B401" t="s">
        <v>2257</v>
      </c>
      <c r="C401" t="s">
        <v>2369</v>
      </c>
      <c r="D401" t="s">
        <v>2370</v>
      </c>
      <c r="E401" t="s">
        <v>35</v>
      </c>
      <c r="F401" t="s">
        <v>2371</v>
      </c>
      <c r="G401" t="s">
        <v>3668</v>
      </c>
      <c r="H401">
        <v>60</v>
      </c>
      <c r="I401" t="s">
        <v>3668</v>
      </c>
      <c r="J401" t="s">
        <v>3506</v>
      </c>
    </row>
    <row r="402" spans="1:11" x14ac:dyDescent="0.25">
      <c r="A402">
        <v>758</v>
      </c>
      <c r="B402" t="s">
        <v>2257</v>
      </c>
      <c r="C402" t="s">
        <v>2379</v>
      </c>
      <c r="D402" t="s">
        <v>2380</v>
      </c>
      <c r="E402" t="s">
        <v>35</v>
      </c>
      <c r="F402" t="s">
        <v>2381</v>
      </c>
      <c r="G402" t="s">
        <v>3668</v>
      </c>
      <c r="H402">
        <v>60</v>
      </c>
      <c r="I402" t="s">
        <v>3668</v>
      </c>
      <c r="J402" t="s">
        <v>3506</v>
      </c>
      <c r="K402" t="s">
        <v>3677</v>
      </c>
    </row>
    <row r="403" spans="1:11" x14ac:dyDescent="0.25">
      <c r="A403">
        <v>759</v>
      </c>
      <c r="B403" t="s">
        <v>2257</v>
      </c>
      <c r="C403" t="s">
        <v>2382</v>
      </c>
      <c r="D403" t="s">
        <v>2383</v>
      </c>
      <c r="E403" t="s">
        <v>35</v>
      </c>
      <c r="F403" t="s">
        <v>2384</v>
      </c>
      <c r="G403" t="s">
        <v>3668</v>
      </c>
      <c r="H403">
        <v>60</v>
      </c>
      <c r="I403" t="s">
        <v>3668</v>
      </c>
      <c r="J403" t="s">
        <v>3506</v>
      </c>
    </row>
    <row r="404" spans="1:11" x14ac:dyDescent="0.25">
      <c r="A404">
        <v>760</v>
      </c>
      <c r="B404" t="s">
        <v>2257</v>
      </c>
      <c r="C404" t="s">
        <v>2385</v>
      </c>
      <c r="D404" t="s">
        <v>2386</v>
      </c>
      <c r="E404" t="s">
        <v>35</v>
      </c>
      <c r="F404" t="s">
        <v>2388</v>
      </c>
      <c r="G404" t="s">
        <v>3668</v>
      </c>
      <c r="H404">
        <v>60</v>
      </c>
      <c r="I404" t="s">
        <v>3668</v>
      </c>
      <c r="J404" t="s">
        <v>3506</v>
      </c>
    </row>
    <row r="405" spans="1:11" x14ac:dyDescent="0.25">
      <c r="A405">
        <v>761</v>
      </c>
      <c r="B405" t="s">
        <v>2257</v>
      </c>
      <c r="C405" t="s">
        <v>2389</v>
      </c>
      <c r="D405" t="s">
        <v>2390</v>
      </c>
      <c r="E405" t="s">
        <v>35</v>
      </c>
      <c r="F405" t="s">
        <v>2391</v>
      </c>
      <c r="G405" t="s">
        <v>3668</v>
      </c>
      <c r="H405">
        <v>60</v>
      </c>
      <c r="I405" t="s">
        <v>3668</v>
      </c>
      <c r="J405" t="s">
        <v>3506</v>
      </c>
    </row>
    <row r="406" spans="1:11" x14ac:dyDescent="0.25">
      <c r="A406">
        <v>764</v>
      </c>
      <c r="B406" t="s">
        <v>2257</v>
      </c>
      <c r="C406" t="s">
        <v>2398</v>
      </c>
      <c r="D406" t="s">
        <v>2399</v>
      </c>
      <c r="E406" t="s">
        <v>35</v>
      </c>
      <c r="F406" t="s">
        <v>2400</v>
      </c>
      <c r="G406" t="s">
        <v>3668</v>
      </c>
      <c r="H406">
        <v>60</v>
      </c>
      <c r="I406" t="s">
        <v>3668</v>
      </c>
      <c r="J406" t="s">
        <v>3506</v>
      </c>
    </row>
    <row r="407" spans="1:11" x14ac:dyDescent="0.25">
      <c r="A407">
        <v>768</v>
      </c>
      <c r="B407" t="s">
        <v>2257</v>
      </c>
      <c r="C407" t="s">
        <v>2410</v>
      </c>
      <c r="D407" t="s">
        <v>2411</v>
      </c>
      <c r="E407" t="s">
        <v>35</v>
      </c>
      <c r="F407" t="s">
        <v>2412</v>
      </c>
      <c r="G407" t="s">
        <v>3675</v>
      </c>
      <c r="H407">
        <v>60</v>
      </c>
      <c r="I407" t="s">
        <v>3668</v>
      </c>
      <c r="J407" t="s">
        <v>3506</v>
      </c>
      <c r="K407" t="s">
        <v>3678</v>
      </c>
    </row>
    <row r="408" spans="1:11" x14ac:dyDescent="0.25">
      <c r="A408">
        <v>772</v>
      </c>
      <c r="B408" t="s">
        <v>2257</v>
      </c>
      <c r="C408" t="s">
        <v>2422</v>
      </c>
      <c r="D408" t="s">
        <v>2423</v>
      </c>
      <c r="E408" t="s">
        <v>35</v>
      </c>
      <c r="F408" t="s">
        <v>2424</v>
      </c>
      <c r="G408" t="s">
        <v>3668</v>
      </c>
      <c r="H408">
        <v>50</v>
      </c>
      <c r="I408" t="s">
        <v>3668</v>
      </c>
      <c r="J408" t="s">
        <v>3506</v>
      </c>
      <c r="K408" t="s">
        <v>3679</v>
      </c>
    </row>
    <row r="409" spans="1:11" x14ac:dyDescent="0.25">
      <c r="A409">
        <v>773</v>
      </c>
      <c r="B409" t="s">
        <v>2257</v>
      </c>
      <c r="C409" t="s">
        <v>2425</v>
      </c>
      <c r="D409" t="s">
        <v>2426</v>
      </c>
      <c r="E409" t="s">
        <v>35</v>
      </c>
      <c r="F409" t="s">
        <v>2427</v>
      </c>
      <c r="G409" t="s">
        <v>3670</v>
      </c>
      <c r="H409">
        <v>360</v>
      </c>
      <c r="I409" t="s">
        <v>3670</v>
      </c>
      <c r="J409" t="s">
        <v>3506</v>
      </c>
      <c r="K409" t="s">
        <v>3680</v>
      </c>
    </row>
    <row r="410" spans="1:11" x14ac:dyDescent="0.25">
      <c r="A410">
        <v>777</v>
      </c>
      <c r="B410" t="s">
        <v>2257</v>
      </c>
      <c r="C410" t="s">
        <v>2437</v>
      </c>
      <c r="D410" t="s">
        <v>2438</v>
      </c>
      <c r="E410" t="s">
        <v>35</v>
      </c>
      <c r="F410" t="s">
        <v>2439</v>
      </c>
      <c r="G410" t="s">
        <v>3675</v>
      </c>
      <c r="H410">
        <v>60</v>
      </c>
      <c r="I410" t="s">
        <v>3668</v>
      </c>
      <c r="J410" t="s">
        <v>3506</v>
      </c>
      <c r="K410" t="s">
        <v>3678</v>
      </c>
    </row>
    <row r="411" spans="1:11" x14ac:dyDescent="0.25">
      <c r="A411">
        <v>778</v>
      </c>
      <c r="B411" t="s">
        <v>2257</v>
      </c>
      <c r="C411" t="s">
        <v>2440</v>
      </c>
      <c r="D411" t="s">
        <v>2441</v>
      </c>
      <c r="E411" t="s">
        <v>35</v>
      </c>
      <c r="F411" t="s">
        <v>2442</v>
      </c>
      <c r="G411" t="s">
        <v>3670</v>
      </c>
      <c r="H411">
        <v>360</v>
      </c>
      <c r="I411" t="s">
        <v>3670</v>
      </c>
      <c r="J411" t="s">
        <v>3506</v>
      </c>
      <c r="K411" t="s">
        <v>3680</v>
      </c>
    </row>
    <row r="412" spans="1:11" x14ac:dyDescent="0.25">
      <c r="A412">
        <v>779</v>
      </c>
      <c r="B412" t="s">
        <v>2257</v>
      </c>
      <c r="C412" t="s">
        <v>2443</v>
      </c>
      <c r="D412" t="s">
        <v>2444</v>
      </c>
      <c r="E412" t="s">
        <v>35</v>
      </c>
      <c r="F412" t="s">
        <v>2445</v>
      </c>
      <c r="G412" t="s">
        <v>3670</v>
      </c>
      <c r="H412">
        <v>360</v>
      </c>
      <c r="I412" t="s">
        <v>3670</v>
      </c>
      <c r="J412" t="s">
        <v>3506</v>
      </c>
      <c r="K412" t="s">
        <v>3680</v>
      </c>
    </row>
    <row r="413" spans="1:11" x14ac:dyDescent="0.25">
      <c r="A413">
        <v>780</v>
      </c>
      <c r="B413" t="s">
        <v>2257</v>
      </c>
      <c r="C413" t="s">
        <v>2446</v>
      </c>
      <c r="D413" t="s">
        <v>2447</v>
      </c>
      <c r="E413" t="s">
        <v>35</v>
      </c>
      <c r="F413" t="s">
        <v>2448</v>
      </c>
      <c r="G413" t="s">
        <v>3670</v>
      </c>
      <c r="H413">
        <v>360</v>
      </c>
      <c r="I413" t="s">
        <v>3670</v>
      </c>
      <c r="J413" t="s">
        <v>3506</v>
      </c>
      <c r="K413" t="s">
        <v>3680</v>
      </c>
    </row>
    <row r="414" spans="1:11" x14ac:dyDescent="0.25">
      <c r="A414">
        <v>781</v>
      </c>
      <c r="B414" t="s">
        <v>2257</v>
      </c>
      <c r="C414" t="s">
        <v>2449</v>
      </c>
      <c r="D414" t="s">
        <v>2450</v>
      </c>
      <c r="E414" t="s">
        <v>35</v>
      </c>
      <c r="F414" t="s">
        <v>2451</v>
      </c>
      <c r="G414" t="s">
        <v>3670</v>
      </c>
      <c r="H414">
        <v>360</v>
      </c>
      <c r="I414" t="s">
        <v>3670</v>
      </c>
      <c r="J414" t="s">
        <v>3506</v>
      </c>
      <c r="K414" t="s">
        <v>3680</v>
      </c>
    </row>
    <row r="415" spans="1:11" x14ac:dyDescent="0.25">
      <c r="A415">
        <v>783</v>
      </c>
      <c r="B415" t="s">
        <v>2257</v>
      </c>
      <c r="C415" t="s">
        <v>2455</v>
      </c>
      <c r="D415" t="s">
        <v>2456</v>
      </c>
      <c r="E415" t="s">
        <v>35</v>
      </c>
      <c r="F415" t="s">
        <v>2457</v>
      </c>
      <c r="G415" t="s">
        <v>3668</v>
      </c>
      <c r="H415">
        <v>50</v>
      </c>
      <c r="I415" t="s">
        <v>3668</v>
      </c>
      <c r="J415" t="s">
        <v>3506</v>
      </c>
      <c r="K415" t="s">
        <v>3681</v>
      </c>
    </row>
    <row r="416" spans="1:11" x14ac:dyDescent="0.25">
      <c r="A416">
        <v>790</v>
      </c>
      <c r="B416" t="s">
        <v>2257</v>
      </c>
      <c r="C416" t="s">
        <v>2476</v>
      </c>
      <c r="D416" t="s">
        <v>2477</v>
      </c>
      <c r="E416" t="s">
        <v>35</v>
      </c>
      <c r="F416" t="s">
        <v>2478</v>
      </c>
      <c r="G416" t="s">
        <v>3668</v>
      </c>
      <c r="H416">
        <v>50</v>
      </c>
      <c r="I416" t="s">
        <v>3668</v>
      </c>
      <c r="J416" t="s">
        <v>3506</v>
      </c>
      <c r="K416" t="s">
        <v>3681</v>
      </c>
    </row>
    <row r="417" spans="1:11" x14ac:dyDescent="0.25">
      <c r="A417">
        <v>794</v>
      </c>
      <c r="B417" t="s">
        <v>2257</v>
      </c>
      <c r="C417" t="s">
        <v>2488</v>
      </c>
      <c r="D417" t="s">
        <v>2489</v>
      </c>
      <c r="E417" t="s">
        <v>35</v>
      </c>
      <c r="F417" t="s">
        <v>2490</v>
      </c>
      <c r="G417" t="s">
        <v>3668</v>
      </c>
      <c r="H417">
        <v>60</v>
      </c>
      <c r="I417" t="s">
        <v>3668</v>
      </c>
      <c r="J417" t="s">
        <v>3506</v>
      </c>
    </row>
    <row r="418" spans="1:11" x14ac:dyDescent="0.25">
      <c r="A418">
        <v>796</v>
      </c>
      <c r="B418" t="s">
        <v>2257</v>
      </c>
      <c r="C418" t="s">
        <v>2494</v>
      </c>
      <c r="D418" t="s">
        <v>2495</v>
      </c>
      <c r="E418" t="s">
        <v>35</v>
      </c>
      <c r="F418" t="s">
        <v>2496</v>
      </c>
      <c r="G418" t="s">
        <v>3668</v>
      </c>
      <c r="H418">
        <v>60</v>
      </c>
      <c r="I418" t="s">
        <v>3668</v>
      </c>
      <c r="J418" t="s">
        <v>3506</v>
      </c>
    </row>
    <row r="419" spans="1:11" x14ac:dyDescent="0.25">
      <c r="A419">
        <v>797</v>
      </c>
      <c r="B419" t="s">
        <v>2257</v>
      </c>
      <c r="C419" t="s">
        <v>2497</v>
      </c>
      <c r="D419" t="s">
        <v>2498</v>
      </c>
      <c r="E419" t="s">
        <v>35</v>
      </c>
      <c r="F419" t="s">
        <v>2499</v>
      </c>
      <c r="G419" t="s">
        <v>3668</v>
      </c>
      <c r="H419">
        <v>60</v>
      </c>
      <c r="I419" t="s">
        <v>3668</v>
      </c>
      <c r="J419" t="s">
        <v>3506</v>
      </c>
    </row>
    <row r="420" spans="1:11" x14ac:dyDescent="0.25">
      <c r="A420">
        <v>800</v>
      </c>
      <c r="B420" t="s">
        <v>2257</v>
      </c>
      <c r="C420" t="s">
        <v>2506</v>
      </c>
      <c r="D420" t="s">
        <v>2507</v>
      </c>
      <c r="E420" t="s">
        <v>23</v>
      </c>
      <c r="H420">
        <v>60</v>
      </c>
      <c r="I420" t="s">
        <v>3670</v>
      </c>
      <c r="J420" t="s">
        <v>3506</v>
      </c>
      <c r="K420" t="s">
        <v>3682</v>
      </c>
    </row>
    <row r="421" spans="1:11" x14ac:dyDescent="0.25">
      <c r="A421">
        <v>801</v>
      </c>
      <c r="B421" t="s">
        <v>2257</v>
      </c>
      <c r="C421" t="s">
        <v>2510</v>
      </c>
      <c r="D421" t="s">
        <v>2511</v>
      </c>
      <c r="E421" t="s">
        <v>35</v>
      </c>
      <c r="F421" t="s">
        <v>2513</v>
      </c>
      <c r="G421" t="s">
        <v>3668</v>
      </c>
      <c r="H421">
        <v>45</v>
      </c>
      <c r="I421" t="s">
        <v>3668</v>
      </c>
      <c r="J421" t="s">
        <v>3506</v>
      </c>
      <c r="K421" t="s">
        <v>3683</v>
      </c>
    </row>
    <row r="422" spans="1:11" x14ac:dyDescent="0.25">
      <c r="A422">
        <v>803</v>
      </c>
      <c r="B422" t="s">
        <v>2257</v>
      </c>
      <c r="C422" t="s">
        <v>2517</v>
      </c>
      <c r="D422" t="s">
        <v>2518</v>
      </c>
      <c r="E422" t="s">
        <v>35</v>
      </c>
      <c r="F422" t="s">
        <v>2519</v>
      </c>
      <c r="G422" t="s">
        <v>3668</v>
      </c>
      <c r="H422">
        <v>60</v>
      </c>
      <c r="I422" t="s">
        <v>3668</v>
      </c>
      <c r="J422" t="s">
        <v>3506</v>
      </c>
    </row>
    <row r="423" spans="1:11" x14ac:dyDescent="0.25">
      <c r="A423">
        <v>806</v>
      </c>
      <c r="B423" t="s">
        <v>2257</v>
      </c>
      <c r="C423" t="s">
        <v>2527</v>
      </c>
      <c r="D423" t="s">
        <v>2528</v>
      </c>
      <c r="E423" t="s">
        <v>35</v>
      </c>
      <c r="F423" t="s">
        <v>2529</v>
      </c>
      <c r="G423" t="s">
        <v>3668</v>
      </c>
      <c r="H423">
        <v>60</v>
      </c>
      <c r="I423" t="s">
        <v>3668</v>
      </c>
      <c r="J423" t="s">
        <v>3506</v>
      </c>
    </row>
    <row r="424" spans="1:11" x14ac:dyDescent="0.25">
      <c r="A424">
        <v>807</v>
      </c>
      <c r="B424" t="s">
        <v>2257</v>
      </c>
      <c r="C424" t="s">
        <v>2530</v>
      </c>
      <c r="D424" t="s">
        <v>2531</v>
      </c>
      <c r="E424" t="s">
        <v>35</v>
      </c>
      <c r="F424" t="s">
        <v>2532</v>
      </c>
      <c r="G424" t="s">
        <v>3668</v>
      </c>
      <c r="H424">
        <v>50</v>
      </c>
      <c r="I424" t="s">
        <v>3668</v>
      </c>
      <c r="J424" t="s">
        <v>3506</v>
      </c>
    </row>
    <row r="425" spans="1:11" x14ac:dyDescent="0.25">
      <c r="A425">
        <v>809</v>
      </c>
      <c r="B425" t="s">
        <v>2257</v>
      </c>
      <c r="C425" t="s">
        <v>2536</v>
      </c>
      <c r="D425" t="s">
        <v>2537</v>
      </c>
      <c r="E425" t="s">
        <v>35</v>
      </c>
      <c r="F425" t="s">
        <v>2538</v>
      </c>
      <c r="G425" t="s">
        <v>3668</v>
      </c>
      <c r="H425">
        <v>75</v>
      </c>
      <c r="I425" t="s">
        <v>3668</v>
      </c>
      <c r="J425" t="s">
        <v>3506</v>
      </c>
      <c r="K425" t="s">
        <v>3684</v>
      </c>
    </row>
    <row r="426" spans="1:11" x14ac:dyDescent="0.25">
      <c r="A426">
        <v>811</v>
      </c>
      <c r="B426" t="s">
        <v>2257</v>
      </c>
      <c r="C426" t="s">
        <v>2542</v>
      </c>
      <c r="D426" t="s">
        <v>2543</v>
      </c>
      <c r="E426" t="s">
        <v>35</v>
      </c>
      <c r="F426" t="s">
        <v>2544</v>
      </c>
      <c r="G426" t="s">
        <v>3670</v>
      </c>
      <c r="J426" t="s">
        <v>3506</v>
      </c>
    </row>
    <row r="427" spans="1:11" x14ac:dyDescent="0.25">
      <c r="A427">
        <v>812</v>
      </c>
      <c r="B427" t="s">
        <v>2257</v>
      </c>
      <c r="C427" t="s">
        <v>2545</v>
      </c>
      <c r="D427" t="s">
        <v>2546</v>
      </c>
      <c r="E427" t="s">
        <v>35</v>
      </c>
      <c r="F427" t="s">
        <v>2548</v>
      </c>
      <c r="G427" t="s">
        <v>3668</v>
      </c>
      <c r="H427">
        <v>60</v>
      </c>
      <c r="I427" t="s">
        <v>3668</v>
      </c>
      <c r="J427" t="s">
        <v>3506</v>
      </c>
      <c r="K427" t="s">
        <v>3685</v>
      </c>
    </row>
    <row r="428" spans="1:11" x14ac:dyDescent="0.25">
      <c r="A428">
        <v>813</v>
      </c>
      <c r="B428" t="s">
        <v>2257</v>
      </c>
      <c r="C428" t="s">
        <v>2549</v>
      </c>
      <c r="D428" t="s">
        <v>2550</v>
      </c>
      <c r="E428" t="s">
        <v>35</v>
      </c>
      <c r="F428" t="s">
        <v>2551</v>
      </c>
      <c r="G428" t="s">
        <v>3668</v>
      </c>
      <c r="H428">
        <v>45</v>
      </c>
      <c r="I428" t="s">
        <v>3668</v>
      </c>
      <c r="J428" t="s">
        <v>3506</v>
      </c>
      <c r="K428" t="s">
        <v>3686</v>
      </c>
    </row>
    <row r="429" spans="1:11" x14ac:dyDescent="0.25">
      <c r="A429">
        <v>814</v>
      </c>
      <c r="B429" t="s">
        <v>2257</v>
      </c>
      <c r="C429" t="s">
        <v>2552</v>
      </c>
      <c r="D429" t="s">
        <v>2553</v>
      </c>
      <c r="E429" t="s">
        <v>35</v>
      </c>
      <c r="F429" t="s">
        <v>2554</v>
      </c>
      <c r="G429" t="s">
        <v>3668</v>
      </c>
      <c r="H429">
        <v>90</v>
      </c>
      <c r="I429" t="s">
        <v>3668</v>
      </c>
      <c r="J429" t="s">
        <v>3506</v>
      </c>
      <c r="K429" t="s">
        <v>3671</v>
      </c>
    </row>
    <row r="430" spans="1:11" x14ac:dyDescent="0.25">
      <c r="A430">
        <v>816</v>
      </c>
      <c r="B430" t="s">
        <v>2257</v>
      </c>
      <c r="C430" t="s">
        <v>2558</v>
      </c>
      <c r="D430" t="s">
        <v>2559</v>
      </c>
      <c r="E430" t="s">
        <v>35</v>
      </c>
      <c r="F430" t="s">
        <v>2560</v>
      </c>
      <c r="G430" t="s">
        <v>3668</v>
      </c>
      <c r="H430">
        <v>75</v>
      </c>
      <c r="I430" t="s">
        <v>3668</v>
      </c>
      <c r="J430" t="s">
        <v>3506</v>
      </c>
      <c r="K430" t="s">
        <v>3687</v>
      </c>
    </row>
    <row r="431" spans="1:11" x14ac:dyDescent="0.25">
      <c r="A431">
        <v>817</v>
      </c>
      <c r="B431" t="s">
        <v>2257</v>
      </c>
      <c r="C431" t="s">
        <v>2561</v>
      </c>
      <c r="D431" t="s">
        <v>2562</v>
      </c>
      <c r="E431" t="s">
        <v>35</v>
      </c>
      <c r="F431" t="s">
        <v>2563</v>
      </c>
      <c r="G431" t="s">
        <v>3668</v>
      </c>
      <c r="H431">
        <v>60</v>
      </c>
      <c r="I431" t="s">
        <v>3668</v>
      </c>
      <c r="J431" t="s">
        <v>3506</v>
      </c>
      <c r="K431" t="s">
        <v>3688</v>
      </c>
    </row>
    <row r="432" spans="1:11" x14ac:dyDescent="0.25">
      <c r="A432">
        <v>819</v>
      </c>
      <c r="B432" t="s">
        <v>2257</v>
      </c>
      <c r="C432" t="s">
        <v>2567</v>
      </c>
      <c r="D432" t="s">
        <v>2568</v>
      </c>
      <c r="E432" t="s">
        <v>35</v>
      </c>
      <c r="F432" t="s">
        <v>2569</v>
      </c>
      <c r="G432" t="s">
        <v>3668</v>
      </c>
      <c r="H432">
        <v>90</v>
      </c>
      <c r="I432" t="s">
        <v>3668</v>
      </c>
      <c r="J432" t="s">
        <v>3506</v>
      </c>
      <c r="K432" t="s">
        <v>3671</v>
      </c>
    </row>
    <row r="433" spans="1:11" x14ac:dyDescent="0.25">
      <c r="A433">
        <v>820</v>
      </c>
      <c r="B433" t="s">
        <v>2257</v>
      </c>
      <c r="C433" t="s">
        <v>2570</v>
      </c>
      <c r="D433" t="s">
        <v>2571</v>
      </c>
      <c r="E433" t="s">
        <v>23</v>
      </c>
      <c r="H433">
        <v>60</v>
      </c>
      <c r="I433" t="s">
        <v>3670</v>
      </c>
      <c r="J433" t="s">
        <v>3506</v>
      </c>
    </row>
    <row r="434" spans="1:11" x14ac:dyDescent="0.25">
      <c r="A434">
        <v>821</v>
      </c>
      <c r="B434" t="s">
        <v>2257</v>
      </c>
      <c r="C434" t="s">
        <v>2573</v>
      </c>
      <c r="D434" t="s">
        <v>2574</v>
      </c>
      <c r="E434" t="s">
        <v>35</v>
      </c>
      <c r="F434" t="s">
        <v>2575</v>
      </c>
      <c r="G434" t="s">
        <v>3668</v>
      </c>
      <c r="H434">
        <v>50</v>
      </c>
      <c r="I434" t="s">
        <v>3668</v>
      </c>
      <c r="J434" t="s">
        <v>3506</v>
      </c>
    </row>
    <row r="435" spans="1:11" x14ac:dyDescent="0.25">
      <c r="A435">
        <v>823</v>
      </c>
      <c r="B435" t="s">
        <v>2257</v>
      </c>
      <c r="C435" t="s">
        <v>2579</v>
      </c>
      <c r="D435" t="s">
        <v>2580</v>
      </c>
      <c r="E435" t="s">
        <v>35</v>
      </c>
      <c r="F435" t="s">
        <v>2581</v>
      </c>
      <c r="G435" t="s">
        <v>3668</v>
      </c>
      <c r="H435">
        <v>90</v>
      </c>
      <c r="I435" t="s">
        <v>3668</v>
      </c>
      <c r="J435" t="s">
        <v>3506</v>
      </c>
      <c r="K435" t="s">
        <v>3671</v>
      </c>
    </row>
    <row r="436" spans="1:11" x14ac:dyDescent="0.25">
      <c r="A436">
        <v>825</v>
      </c>
      <c r="B436" t="s">
        <v>2257</v>
      </c>
      <c r="C436" t="s">
        <v>2585</v>
      </c>
      <c r="D436" t="s">
        <v>2586</v>
      </c>
      <c r="E436" t="s">
        <v>35</v>
      </c>
      <c r="F436" t="s">
        <v>2587</v>
      </c>
      <c r="G436" t="s">
        <v>3668</v>
      </c>
      <c r="H436">
        <v>75</v>
      </c>
      <c r="I436" t="s">
        <v>3668</v>
      </c>
      <c r="J436" t="s">
        <v>3506</v>
      </c>
      <c r="K436" t="s">
        <v>3684</v>
      </c>
    </row>
    <row r="437" spans="1:11" x14ac:dyDescent="0.25">
      <c r="A437">
        <v>827</v>
      </c>
      <c r="B437" t="s">
        <v>2257</v>
      </c>
      <c r="C437" t="s">
        <v>2591</v>
      </c>
      <c r="D437" t="s">
        <v>2592</v>
      </c>
      <c r="E437" t="s">
        <v>35</v>
      </c>
      <c r="F437" t="s">
        <v>2593</v>
      </c>
      <c r="G437" t="s">
        <v>3668</v>
      </c>
      <c r="H437">
        <v>45</v>
      </c>
      <c r="I437" t="s">
        <v>3668</v>
      </c>
      <c r="J437" t="s">
        <v>3506</v>
      </c>
      <c r="K437" t="s">
        <v>3689</v>
      </c>
    </row>
    <row r="438" spans="1:11" x14ac:dyDescent="0.25">
      <c r="A438">
        <v>828</v>
      </c>
      <c r="B438" t="s">
        <v>2257</v>
      </c>
      <c r="C438" t="s">
        <v>2594</v>
      </c>
      <c r="D438" t="s">
        <v>2595</v>
      </c>
      <c r="E438" t="s">
        <v>35</v>
      </c>
      <c r="F438" t="s">
        <v>2593</v>
      </c>
      <c r="G438" t="s">
        <v>3668</v>
      </c>
      <c r="H438">
        <v>45</v>
      </c>
      <c r="I438" t="s">
        <v>3668</v>
      </c>
      <c r="J438" t="s">
        <v>3506</v>
      </c>
      <c r="K438" t="s">
        <v>3690</v>
      </c>
    </row>
    <row r="439" spans="1:11" x14ac:dyDescent="0.25">
      <c r="A439">
        <v>831</v>
      </c>
      <c r="B439" t="s">
        <v>2257</v>
      </c>
      <c r="C439" t="s">
        <v>2602</v>
      </c>
      <c r="D439" t="s">
        <v>2603</v>
      </c>
      <c r="E439" t="s">
        <v>35</v>
      </c>
      <c r="F439" t="s">
        <v>2604</v>
      </c>
      <c r="G439" t="s">
        <v>3668</v>
      </c>
      <c r="H439">
        <v>75</v>
      </c>
      <c r="I439" t="s">
        <v>3668</v>
      </c>
      <c r="J439" t="s">
        <v>3506</v>
      </c>
      <c r="K439" t="s">
        <v>3507</v>
      </c>
    </row>
    <row r="440" spans="1:11" x14ac:dyDescent="0.25">
      <c r="A440">
        <v>833</v>
      </c>
      <c r="B440" t="s">
        <v>2257</v>
      </c>
      <c r="C440" t="s">
        <v>2608</v>
      </c>
      <c r="D440" t="s">
        <v>2609</v>
      </c>
      <c r="E440" t="s">
        <v>35</v>
      </c>
      <c r="H440">
        <v>60</v>
      </c>
      <c r="I440" t="s">
        <v>3670</v>
      </c>
      <c r="J440" t="s">
        <v>3506</v>
      </c>
      <c r="K440" t="s">
        <v>3691</v>
      </c>
    </row>
    <row r="441" spans="1:11" x14ac:dyDescent="0.25">
      <c r="A441">
        <v>834</v>
      </c>
      <c r="B441" t="s">
        <v>2257</v>
      </c>
      <c r="C441" t="s">
        <v>2610</v>
      </c>
      <c r="D441" t="s">
        <v>2611</v>
      </c>
      <c r="E441" t="s">
        <v>35</v>
      </c>
      <c r="F441" t="s">
        <v>2612</v>
      </c>
      <c r="G441" t="s">
        <v>3670</v>
      </c>
      <c r="H441">
        <v>60</v>
      </c>
      <c r="I441" t="s">
        <v>3670</v>
      </c>
      <c r="J441" t="s">
        <v>3506</v>
      </c>
      <c r="K441" t="s">
        <v>3685</v>
      </c>
    </row>
    <row r="442" spans="1:11" x14ac:dyDescent="0.25">
      <c r="A442">
        <v>836</v>
      </c>
      <c r="B442" t="s">
        <v>2257</v>
      </c>
      <c r="C442" t="s">
        <v>2616</v>
      </c>
      <c r="D442" t="s">
        <v>2617</v>
      </c>
      <c r="E442" t="s">
        <v>35</v>
      </c>
      <c r="F442" t="s">
        <v>2618</v>
      </c>
      <c r="G442" t="s">
        <v>3670</v>
      </c>
      <c r="H442">
        <v>90</v>
      </c>
      <c r="I442" t="s">
        <v>3670</v>
      </c>
      <c r="J442" t="s">
        <v>3506</v>
      </c>
    </row>
    <row r="443" spans="1:11" x14ac:dyDescent="0.25">
      <c r="A443">
        <v>837</v>
      </c>
      <c r="B443" t="s">
        <v>2257</v>
      </c>
      <c r="C443" t="s">
        <v>2619</v>
      </c>
      <c r="D443" t="s">
        <v>2620</v>
      </c>
      <c r="E443" t="s">
        <v>35</v>
      </c>
      <c r="F443" t="s">
        <v>2621</v>
      </c>
      <c r="G443" t="s">
        <v>3668</v>
      </c>
      <c r="H443">
        <v>45</v>
      </c>
      <c r="I443" t="s">
        <v>3668</v>
      </c>
      <c r="J443" t="s">
        <v>3506</v>
      </c>
      <c r="K443" t="s">
        <v>3692</v>
      </c>
    </row>
    <row r="444" spans="1:11" x14ac:dyDescent="0.25">
      <c r="A444">
        <v>840</v>
      </c>
      <c r="B444" t="s">
        <v>2257</v>
      </c>
      <c r="C444" t="s">
        <v>2629</v>
      </c>
      <c r="D444" t="s">
        <v>2630</v>
      </c>
      <c r="E444" t="s">
        <v>23</v>
      </c>
      <c r="H444">
        <v>60</v>
      </c>
      <c r="I444" t="s">
        <v>3670</v>
      </c>
      <c r="J444" t="s">
        <v>3506</v>
      </c>
      <c r="K444" t="s">
        <v>3685</v>
      </c>
    </row>
    <row r="445" spans="1:11" x14ac:dyDescent="0.25">
      <c r="A445">
        <v>841</v>
      </c>
      <c r="B445" t="s">
        <v>2257</v>
      </c>
      <c r="C445" t="s">
        <v>2632</v>
      </c>
      <c r="D445" t="s">
        <v>2633</v>
      </c>
      <c r="E445" t="s">
        <v>35</v>
      </c>
      <c r="F445" t="s">
        <v>2631</v>
      </c>
      <c r="G445" t="s">
        <v>3668</v>
      </c>
      <c r="H445">
        <v>45</v>
      </c>
      <c r="I445" t="s">
        <v>3668</v>
      </c>
      <c r="J445" t="s">
        <v>3506</v>
      </c>
      <c r="K445" t="s">
        <v>3693</v>
      </c>
    </row>
    <row r="446" spans="1:11" x14ac:dyDescent="0.25">
      <c r="A446">
        <v>843</v>
      </c>
      <c r="B446" t="s">
        <v>2257</v>
      </c>
      <c r="C446" t="s">
        <v>2637</v>
      </c>
      <c r="D446" t="s">
        <v>2638</v>
      </c>
      <c r="E446" t="s">
        <v>23</v>
      </c>
      <c r="H446">
        <v>60</v>
      </c>
      <c r="I446" t="s">
        <v>3670</v>
      </c>
      <c r="J446" t="s">
        <v>3506</v>
      </c>
    </row>
    <row r="447" spans="1:11" x14ac:dyDescent="0.25">
      <c r="A447">
        <v>844</v>
      </c>
      <c r="B447" t="s">
        <v>2257</v>
      </c>
      <c r="C447" t="s">
        <v>2640</v>
      </c>
      <c r="D447" t="s">
        <v>2641</v>
      </c>
      <c r="E447" t="s">
        <v>35</v>
      </c>
      <c r="F447" t="s">
        <v>2642</v>
      </c>
      <c r="G447" t="s">
        <v>3668</v>
      </c>
      <c r="H447">
        <v>60</v>
      </c>
      <c r="I447" t="s">
        <v>3668</v>
      </c>
      <c r="J447" t="s">
        <v>3506</v>
      </c>
    </row>
    <row r="448" spans="1:11" x14ac:dyDescent="0.25">
      <c r="A448">
        <v>845</v>
      </c>
      <c r="B448" t="s">
        <v>2257</v>
      </c>
      <c r="C448" t="s">
        <v>2643</v>
      </c>
      <c r="D448" t="s">
        <v>2644</v>
      </c>
      <c r="E448" t="s">
        <v>23</v>
      </c>
      <c r="H448">
        <v>120</v>
      </c>
      <c r="I448" t="s">
        <v>3670</v>
      </c>
      <c r="J448" t="s">
        <v>3506</v>
      </c>
    </row>
    <row r="449" spans="1:11" x14ac:dyDescent="0.25">
      <c r="A449">
        <v>846</v>
      </c>
      <c r="B449" t="s">
        <v>2257</v>
      </c>
      <c r="C449" t="s">
        <v>2646</v>
      </c>
      <c r="D449" t="s">
        <v>2647</v>
      </c>
      <c r="E449" t="s">
        <v>35</v>
      </c>
      <c r="F449" t="s">
        <v>2648</v>
      </c>
      <c r="G449" t="s">
        <v>3668</v>
      </c>
      <c r="H449">
        <v>90</v>
      </c>
      <c r="I449" t="s">
        <v>3668</v>
      </c>
      <c r="J449" t="s">
        <v>3506</v>
      </c>
      <c r="K449" t="s">
        <v>3671</v>
      </c>
    </row>
    <row r="450" spans="1:11" x14ac:dyDescent="0.25">
      <c r="A450">
        <v>848</v>
      </c>
      <c r="B450" t="s">
        <v>2257</v>
      </c>
      <c r="C450" t="s">
        <v>2652</v>
      </c>
      <c r="D450" t="s">
        <v>2653</v>
      </c>
      <c r="E450" t="s">
        <v>35</v>
      </c>
      <c r="F450" t="s">
        <v>2654</v>
      </c>
      <c r="G450" t="s">
        <v>3668</v>
      </c>
      <c r="H450">
        <v>75</v>
      </c>
      <c r="I450" t="s">
        <v>3668</v>
      </c>
      <c r="J450" t="s">
        <v>3506</v>
      </c>
      <c r="K450" t="s">
        <v>3687</v>
      </c>
    </row>
    <row r="451" spans="1:11" x14ac:dyDescent="0.25">
      <c r="A451">
        <v>849</v>
      </c>
      <c r="B451" t="s">
        <v>2257</v>
      </c>
      <c r="C451" t="s">
        <v>2655</v>
      </c>
      <c r="D451" t="s">
        <v>2656</v>
      </c>
      <c r="E451" t="s">
        <v>35</v>
      </c>
      <c r="J451" t="s">
        <v>3512</v>
      </c>
      <c r="K451" t="s">
        <v>3513</v>
      </c>
    </row>
    <row r="452" spans="1:11" x14ac:dyDescent="0.25">
      <c r="A452">
        <v>850</v>
      </c>
      <c r="B452" t="s">
        <v>2257</v>
      </c>
      <c r="C452" t="s">
        <v>2657</v>
      </c>
      <c r="D452" t="s">
        <v>2658</v>
      </c>
      <c r="E452" t="s">
        <v>23</v>
      </c>
      <c r="H452">
        <v>120</v>
      </c>
      <c r="I452" t="s">
        <v>3670</v>
      </c>
      <c r="J452" t="s">
        <v>3506</v>
      </c>
    </row>
    <row r="453" spans="1:11" x14ac:dyDescent="0.25">
      <c r="A453">
        <v>851</v>
      </c>
      <c r="B453" t="s">
        <v>2257</v>
      </c>
      <c r="C453" t="s">
        <v>2660</v>
      </c>
      <c r="D453" t="s">
        <v>2661</v>
      </c>
      <c r="E453" t="s">
        <v>35</v>
      </c>
      <c r="F453" t="s">
        <v>2663</v>
      </c>
      <c r="G453" t="s">
        <v>3674</v>
      </c>
      <c r="H453">
        <v>60</v>
      </c>
      <c r="I453" t="s">
        <v>3694</v>
      </c>
      <c r="J453" t="s">
        <v>3506</v>
      </c>
    </row>
    <row r="454" spans="1:11" x14ac:dyDescent="0.25">
      <c r="A454">
        <v>857</v>
      </c>
      <c r="B454" t="s">
        <v>2257</v>
      </c>
      <c r="C454" t="s">
        <v>2679</v>
      </c>
      <c r="D454" t="s">
        <v>2680</v>
      </c>
      <c r="E454" t="s">
        <v>35</v>
      </c>
      <c r="H454">
        <v>60</v>
      </c>
      <c r="I454" t="s">
        <v>3668</v>
      </c>
      <c r="J454" t="s">
        <v>3506</v>
      </c>
      <c r="K454" t="s">
        <v>3571</v>
      </c>
    </row>
    <row r="455" spans="1:11" x14ac:dyDescent="0.25">
      <c r="A455">
        <v>859</v>
      </c>
      <c r="B455" t="s">
        <v>2257</v>
      </c>
      <c r="C455" t="s">
        <v>2684</v>
      </c>
      <c r="D455" t="s">
        <v>2685</v>
      </c>
      <c r="E455" t="s">
        <v>35</v>
      </c>
      <c r="F455" t="s">
        <v>2686</v>
      </c>
      <c r="G455" t="s">
        <v>3670</v>
      </c>
      <c r="H455">
        <v>60</v>
      </c>
      <c r="I455" t="s">
        <v>3670</v>
      </c>
      <c r="J455" t="s">
        <v>3506</v>
      </c>
    </row>
    <row r="456" spans="1:11" x14ac:dyDescent="0.25">
      <c r="A456">
        <v>861</v>
      </c>
      <c r="B456" t="s">
        <v>2257</v>
      </c>
      <c r="C456" t="s">
        <v>2690</v>
      </c>
      <c r="D456" t="s">
        <v>2691</v>
      </c>
      <c r="E456" t="s">
        <v>35</v>
      </c>
      <c r="F456" t="s">
        <v>2692</v>
      </c>
      <c r="G456" t="s">
        <v>3668</v>
      </c>
      <c r="H456">
        <v>90</v>
      </c>
      <c r="I456" t="s">
        <v>3668</v>
      </c>
      <c r="J456" t="s">
        <v>3506</v>
      </c>
      <c r="K456" t="s">
        <v>3695</v>
      </c>
    </row>
    <row r="457" spans="1:11" x14ac:dyDescent="0.25">
      <c r="A457">
        <v>863</v>
      </c>
      <c r="B457" t="s">
        <v>2257</v>
      </c>
      <c r="C457" t="s">
        <v>2695</v>
      </c>
      <c r="D457" t="s">
        <v>2696</v>
      </c>
      <c r="E457" t="s">
        <v>35</v>
      </c>
      <c r="F457" t="s">
        <v>2692</v>
      </c>
      <c r="G457" t="s">
        <v>3696</v>
      </c>
      <c r="H457">
        <v>60</v>
      </c>
      <c r="I457" t="s">
        <v>3696</v>
      </c>
      <c r="J457" t="s">
        <v>3504</v>
      </c>
      <c r="K457" t="s">
        <v>3697</v>
      </c>
    </row>
    <row r="458" spans="1:11" x14ac:dyDescent="0.25">
      <c r="A458">
        <v>919</v>
      </c>
      <c r="B458" t="s">
        <v>2701</v>
      </c>
      <c r="C458" t="s">
        <v>2877</v>
      </c>
      <c r="D458" t="s">
        <v>2878</v>
      </c>
      <c r="E458" t="s">
        <v>35</v>
      </c>
      <c r="J458" t="s">
        <v>3512</v>
      </c>
      <c r="K458" t="s">
        <v>3513</v>
      </c>
    </row>
    <row r="459" spans="1:11" x14ac:dyDescent="0.25">
      <c r="A459">
        <v>922</v>
      </c>
      <c r="B459" t="s">
        <v>2701</v>
      </c>
      <c r="C459" t="s">
        <v>2885</v>
      </c>
      <c r="D459" t="s">
        <v>2886</v>
      </c>
      <c r="E459" t="s">
        <v>35</v>
      </c>
      <c r="J459" t="s">
        <v>3512</v>
      </c>
      <c r="K459" t="s">
        <v>3571</v>
      </c>
    </row>
    <row r="460" spans="1:11" x14ac:dyDescent="0.25">
      <c r="A460">
        <v>928</v>
      </c>
      <c r="B460" t="s">
        <v>2904</v>
      </c>
      <c r="C460" t="s">
        <v>2901</v>
      </c>
      <c r="D460" t="s">
        <v>2902</v>
      </c>
      <c r="E460" t="s">
        <v>23</v>
      </c>
      <c r="J460" t="s">
        <v>3512</v>
      </c>
      <c r="K460" t="s">
        <v>3633</v>
      </c>
    </row>
  </sheetData>
  <autoFilter ref="A1:K46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Conferência</vt:lpstr>
      <vt:lpstr>Resumo</vt:lpstr>
      <vt:lpstr>Log 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Compartilhar Vendas e Promo</cp:lastModifiedBy>
  <dcterms:created xsi:type="dcterms:W3CDTF">2026-09-23T14:34:15Z</dcterms:created>
  <dcterms:modified xsi:type="dcterms:W3CDTF">2026-09-28T12:40:27Z</dcterms:modified>
</cp:coreProperties>
</file>