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вика\шарага\2 КУРС\проект\"/>
    </mc:Choice>
  </mc:AlternateContent>
  <xr:revisionPtr revIDLastSave="0" documentId="13_ncr:1_{2D81B2DD-32E3-406E-9391-3E1A22302C5A}" xr6:coauthVersionLast="46" xr6:coauthVersionMax="47" xr10:uidLastSave="{00000000-0000-0000-0000-000000000000}"/>
  <bookViews>
    <workbookView xWindow="-120" yWindow="-120" windowWidth="20730" windowHeight="11160" xr2:uid="{7DBAA79D-A572-4B67-A4E3-032BCABCE61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8" i="1"/>
  <c r="E17" i="1"/>
  <c r="E15" i="1"/>
  <c r="E14" i="1"/>
  <c r="E13" i="1"/>
  <c r="E12" i="1"/>
  <c r="E11" i="1"/>
  <c r="E10" i="1"/>
  <c r="E9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<sst xmlns="http://schemas.openxmlformats.org/spreadsheetml/2006/main" count="48" uniqueCount="38">
  <si>
    <t>Наименование задачи</t>
  </si>
  <si>
    <t>Дата начала</t>
  </si>
  <si>
    <t>Дата конца</t>
  </si>
  <si>
    <t>Кто выполняет</t>
  </si>
  <si>
    <t>1. Документация</t>
  </si>
  <si>
    <t>1.1 План график</t>
  </si>
  <si>
    <t>1.2 Ганта</t>
  </si>
  <si>
    <t>1.3 Паспорт проекта</t>
  </si>
  <si>
    <t>1.4 Карточка проекта</t>
  </si>
  <si>
    <t>2. Прототипирование (Figma)</t>
  </si>
  <si>
    <t>3. Реализация проекта</t>
  </si>
  <si>
    <t>3.1 Главная страница (Макет)</t>
  </si>
  <si>
    <t>3.2 Функция Регистрации</t>
  </si>
  <si>
    <t>3.3 Функция Авторизации</t>
  </si>
  <si>
    <t>2.1 Прототип главной страницы</t>
  </si>
  <si>
    <t>МитрушинаВ.</t>
  </si>
  <si>
    <t>Николаева С.</t>
  </si>
  <si>
    <t>Симонова Д., Боязитова А.</t>
  </si>
  <si>
    <t>Барышников И.</t>
  </si>
  <si>
    <t>Юфриков  М.</t>
  </si>
  <si>
    <t>2.2 Прототип страницы Авторизации</t>
  </si>
  <si>
    <t>Боязитова А.</t>
  </si>
  <si>
    <t>Симонова Д.</t>
  </si>
  <si>
    <t>3.4 Страница Авторизации</t>
  </si>
  <si>
    <t>3.5 Страница Регистрации</t>
  </si>
  <si>
    <t>Еакачев Р., Копаева К.</t>
  </si>
  <si>
    <t>2.3 Прототип страницы Регистрации</t>
  </si>
  <si>
    <t>Николаева С., Митрушина В.</t>
  </si>
  <si>
    <t>Митрушина В.</t>
  </si>
  <si>
    <t>2.4  Прототип страницы профиля</t>
  </si>
  <si>
    <t>1.5 Презентация (начало)</t>
  </si>
  <si>
    <t>2.5 Прототип страницы проекта</t>
  </si>
  <si>
    <t>2.6 Прототип страницы создания проекта</t>
  </si>
  <si>
    <t xml:space="preserve"> Логотип сайта</t>
  </si>
  <si>
    <t xml:space="preserve"> Логотип команды</t>
  </si>
  <si>
    <t>3.6 Функция профиля</t>
  </si>
  <si>
    <t>2.7 Прототип страницы редактирования профиля</t>
  </si>
  <si>
    <t>Длительность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</si>
</sst>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D7F9"/>
        <bgColor indexed="64"/>
      </patternFill>
    </fill>
    <fill>
      <patternFill patternType="solid">
        <fgColor rgb="FFD1ED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left"/>
    </xf>
    <xf numFmtId="16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1" fillId="2" borderId="0" xfId="0" applyFont="1" applyFill="1" applyAlignment="1"/>
    <xf numFmtId="0" fontId="0" fillId="2" borderId="0" xfId="0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1D7F9"/>
      <color rgb="FFD1EDF3"/>
      <color rgb="FFE1A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Лист1!$A$2:$A$25</c:f>
              <c:strCache>
                <c:ptCount val="24"/>
                <c:pt idx="0">
                  <c:v>1. Документация</c:v>
                </c:pt>
                <c:pt idx="1">
                  <c:v>1.1 План график</c:v>
                </c:pt>
                <c:pt idx="2">
                  <c:v>1.2 Ганта</c:v>
                </c:pt>
                <c:pt idx="3">
                  <c:v>1.3 Паспорт проекта</c:v>
                </c:pt>
                <c:pt idx="4">
                  <c:v>1.4 Карточка проекта</c:v>
                </c:pt>
                <c:pt idx="5">
                  <c:v>1.5 Презентация (начало)</c:v>
                </c:pt>
                <c:pt idx="6">
                  <c:v>2. Прототипирование (Figma)</c:v>
                </c:pt>
                <c:pt idx="7">
                  <c:v>2.1 Прототип главной страницы</c:v>
                </c:pt>
                <c:pt idx="8">
                  <c:v>2.2 Прототип страницы Авторизации</c:v>
                </c:pt>
                <c:pt idx="9">
                  <c:v>2.3 Прототип страницы Регистрации</c:v>
                </c:pt>
                <c:pt idx="10">
                  <c:v>2.4  Прототип страницы профиля</c:v>
                </c:pt>
                <c:pt idx="11">
                  <c:v>2.5 Прототип страницы проекта</c:v>
                </c:pt>
                <c:pt idx="12">
                  <c:v>2.6 Прототип страницы создания проекта</c:v>
                </c:pt>
                <c:pt idx="13">
                  <c:v>2.7 Прототип страницы редактирования профиля</c:v>
                </c:pt>
                <c:pt idx="15">
                  <c:v> Логотип сайта</c:v>
                </c:pt>
                <c:pt idx="16">
                  <c:v> Логотип команды</c:v>
                </c:pt>
                <c:pt idx="17">
                  <c:v>3. Реализация проекта</c:v>
                </c:pt>
                <c:pt idx="18">
                  <c:v>3.1 Главная страница (Макет)</c:v>
                </c:pt>
                <c:pt idx="19">
                  <c:v>3.2 Функция Регистрации</c:v>
                </c:pt>
                <c:pt idx="20">
                  <c:v>3.3 Функция Авторизации</c:v>
                </c:pt>
                <c:pt idx="21">
                  <c:v>3.4 Страница Авторизации</c:v>
                </c:pt>
                <c:pt idx="22">
                  <c:v>3.5 Страница Регистрации</c:v>
                </c:pt>
                <c:pt idx="23">
                  <c:v>3.6 Функция профиля</c:v>
                </c:pt>
              </c:strCache>
            </c:strRef>
          </c:cat>
          <c:val>
            <c:numRef>
              <c:f>Лист1!$C$2:$C$25</c:f>
              <c:numCache>
                <c:formatCode>m/d/yyyy</c:formatCode>
                <c:ptCount val="24"/>
                <c:pt idx="1">
                  <c:v>45587</c:v>
                </c:pt>
                <c:pt idx="2">
                  <c:v>45587</c:v>
                </c:pt>
                <c:pt idx="3">
                  <c:v>45580</c:v>
                </c:pt>
                <c:pt idx="4">
                  <c:v>45580</c:v>
                </c:pt>
                <c:pt idx="5">
                  <c:v>45584</c:v>
                </c:pt>
                <c:pt idx="7">
                  <c:v>45584</c:v>
                </c:pt>
                <c:pt idx="8">
                  <c:v>45587</c:v>
                </c:pt>
                <c:pt idx="9">
                  <c:v>45587</c:v>
                </c:pt>
                <c:pt idx="10">
                  <c:v>45587</c:v>
                </c:pt>
                <c:pt idx="11">
                  <c:v>45591</c:v>
                </c:pt>
                <c:pt idx="12">
                  <c:v>45591</c:v>
                </c:pt>
                <c:pt idx="13">
                  <c:v>45592</c:v>
                </c:pt>
                <c:pt idx="15">
                  <c:v>45590</c:v>
                </c:pt>
                <c:pt idx="16">
                  <c:v>45572</c:v>
                </c:pt>
                <c:pt idx="18">
                  <c:v>45587</c:v>
                </c:pt>
                <c:pt idx="19">
                  <c:v>45584</c:v>
                </c:pt>
                <c:pt idx="20">
                  <c:v>45584</c:v>
                </c:pt>
                <c:pt idx="21">
                  <c:v>45587</c:v>
                </c:pt>
                <c:pt idx="22">
                  <c:v>45587</c:v>
                </c:pt>
                <c:pt idx="23">
                  <c:v>45591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B-4FA3-B05A-73D63467DCB7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Лист1!$A$2:$A$25</c:f>
              <c:strCache>
                <c:ptCount val="24"/>
                <c:pt idx="0">
                  <c:v>1. Документация</c:v>
                </c:pt>
                <c:pt idx="1">
                  <c:v>1.1 План график</c:v>
                </c:pt>
                <c:pt idx="2">
                  <c:v>1.2 Ганта</c:v>
                </c:pt>
                <c:pt idx="3">
                  <c:v>1.3 Паспорт проекта</c:v>
                </c:pt>
                <c:pt idx="4">
                  <c:v>1.4 Карточка проекта</c:v>
                </c:pt>
                <c:pt idx="5">
                  <c:v>1.5 Презентация (начало)</c:v>
                </c:pt>
                <c:pt idx="6">
                  <c:v>2. Прототипирование (Figma)</c:v>
                </c:pt>
                <c:pt idx="7">
                  <c:v>2.1 Прототип главной страницы</c:v>
                </c:pt>
                <c:pt idx="8">
                  <c:v>2.2 Прототип страницы Авторизации</c:v>
                </c:pt>
                <c:pt idx="9">
                  <c:v>2.3 Прототип страницы Регистрации</c:v>
                </c:pt>
                <c:pt idx="10">
                  <c:v>2.4  Прототип страницы профиля</c:v>
                </c:pt>
                <c:pt idx="11">
                  <c:v>2.5 Прототип страницы проекта</c:v>
                </c:pt>
                <c:pt idx="12">
                  <c:v>2.6 Прототип страницы создания проекта</c:v>
                </c:pt>
                <c:pt idx="13">
                  <c:v>2.7 Прототип страницы редактирования профиля</c:v>
                </c:pt>
                <c:pt idx="15">
                  <c:v> Логотип сайта</c:v>
                </c:pt>
                <c:pt idx="16">
                  <c:v> Логотип команды</c:v>
                </c:pt>
                <c:pt idx="17">
                  <c:v>3. Реализация проекта</c:v>
                </c:pt>
                <c:pt idx="18">
                  <c:v>3.1 Главная страница (Макет)</c:v>
                </c:pt>
                <c:pt idx="19">
                  <c:v>3.2 Функция Регистрации</c:v>
                </c:pt>
                <c:pt idx="20">
                  <c:v>3.3 Функция Авторизации</c:v>
                </c:pt>
                <c:pt idx="21">
                  <c:v>3.4 Страница Авторизации</c:v>
                </c:pt>
                <c:pt idx="22">
                  <c:v>3.5 Страница Регистрации</c:v>
                </c:pt>
                <c:pt idx="23">
                  <c:v>3.6 Функция профиля</c:v>
                </c:pt>
              </c:strCache>
            </c:strRef>
          </c:cat>
          <c:val>
            <c:numRef>
              <c:f>Лист1!$E$3:$E$25</c:f>
              <c:numCache>
                <c:formatCode>General</c:formatCode>
                <c:ptCount val="2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3</c:v>
                </c:pt>
                <c:pt idx="15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B-4FA3-B05A-73D63467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21800"/>
        <c:axId val="444718520"/>
      </c:barChart>
      <c:catAx>
        <c:axId val="444721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718520"/>
        <c:crosses val="autoZero"/>
        <c:auto val="1"/>
        <c:lblAlgn val="ctr"/>
        <c:lblOffset val="100"/>
        <c:noMultiLvlLbl val="0"/>
      </c:catAx>
      <c:valAx>
        <c:axId val="444718520"/>
        <c:scaling>
          <c:orientation val="minMax"/>
          <c:min val="455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72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425822</xdr:colOff>
      <xdr:row>0</xdr:row>
      <xdr:rowOff>212911</xdr:rowOff>
    </xdr:from>
    <xdr:to>
      <xdr:col>20</xdr:col>
      <xdr:colOff>605117</xdr:colOff>
      <xdr:row>24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F235DA-D884-40D4-9947-A162D7E8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1D0F-8E44-4065-8126-39A2F7436C5E}">
  <dimension ref="A1:E25"/>
  <sheetViews>
    <sheetView tabSelected="1" zoomScale="85" zoomScaleNormal="85" workbookViewId="0">
      <selection activeCell="Q22" sqref="Q22"/>
    </sheetView>
  </sheetViews>
  <sheetFormatPr defaultRowHeight="14.25"/>
  <cols>
    <col min="1" max="1" width="45.875" customWidth="1"/>
    <col min="2" max="2" width="25.125" customWidth="1"/>
    <col min="3" max="3" width="15.75" customWidth="1"/>
    <col min="4" max="4" width="16" customWidth="1"/>
    <col min="5" max="5" width="13.375" customWidth="1"/>
  </cols>
  <sheetData>
    <row r="1" spans="1:5" ht="39" customHeight="1">
      <c r="A1" s="7" t="s">
        <v>0</v>
      </c>
      <c r="B1" s="7" t="s">
        <v>3</v>
      </c>
      <c r="C1" s="7" t="s">
        <v>1</v>
      </c>
      <c r="D1" s="7" t="s">
        <v>2</v>
      </c>
      <c r="E1" s="5" t="s">
        <v>37</v>
      </c>
    </row>
    <row r="2" spans="1:5" ht="15">
      <c r="A2" s="8" t="s">
        <v>4</v>
      </c>
      <c r="B2" s="8"/>
      <c r="C2" s="8"/>
      <c r="D2" s="8"/>
      <c r="E2" s="6"/>
    </row>
    <row r="3" spans="1:5">
      <c r="A3" t="s">
        <v>5</v>
      </c>
      <c r="B3" t="s">
        <v>27</v>
      </c>
      <c r="C3" s="1">
        <v>45587</v>
      </c>
      <c r="D3" s="1">
        <v>45588</v>
      </c>
      <c r="E3">
        <f>D3-C3</f>
        <v>1</v>
      </c>
    </row>
    <row r="4" spans="1:5">
      <c r="A4" t="s">
        <v>6</v>
      </c>
      <c r="B4" t="s">
        <v>28</v>
      </c>
      <c r="C4" s="1">
        <v>45587</v>
      </c>
      <c r="D4" s="1">
        <v>45593</v>
      </c>
      <c r="E4">
        <f>D4-C4</f>
        <v>6</v>
      </c>
    </row>
    <row r="5" spans="1:5">
      <c r="A5" t="s">
        <v>7</v>
      </c>
      <c r="B5" t="s">
        <v>15</v>
      </c>
      <c r="C5" s="1">
        <v>45580</v>
      </c>
      <c r="D5" s="1">
        <v>45591</v>
      </c>
      <c r="E5">
        <f>D5-C5</f>
        <v>11</v>
      </c>
    </row>
    <row r="6" spans="1:5">
      <c r="A6" t="s">
        <v>8</v>
      </c>
      <c r="B6" t="s">
        <v>16</v>
      </c>
      <c r="C6" s="1">
        <v>45580</v>
      </c>
      <c r="D6" s="1">
        <v>45591</v>
      </c>
      <c r="E6">
        <f>D6-C6</f>
        <v>11</v>
      </c>
    </row>
    <row r="7" spans="1:5">
      <c r="A7" t="s">
        <v>30</v>
      </c>
      <c r="B7" t="s">
        <v>21</v>
      </c>
      <c r="C7" s="1">
        <v>45584</v>
      </c>
      <c r="D7" s="1">
        <v>45585</v>
      </c>
      <c r="E7">
        <f>D7-C7</f>
        <v>1</v>
      </c>
    </row>
    <row r="8" spans="1:5" ht="15">
      <c r="A8" s="2" t="s">
        <v>9</v>
      </c>
      <c r="B8" s="2"/>
      <c r="C8" s="2"/>
      <c r="D8" s="9"/>
      <c r="E8" s="9"/>
    </row>
    <row r="9" spans="1:5">
      <c r="A9" t="s">
        <v>14</v>
      </c>
      <c r="B9" t="s">
        <v>17</v>
      </c>
      <c r="C9" s="1">
        <v>45584</v>
      </c>
      <c r="D9" s="1">
        <v>45587</v>
      </c>
      <c r="E9">
        <f>D9-C9</f>
        <v>3</v>
      </c>
    </row>
    <row r="10" spans="1:5">
      <c r="A10" t="s">
        <v>20</v>
      </c>
      <c r="B10" t="s">
        <v>22</v>
      </c>
      <c r="C10" s="1">
        <v>45587</v>
      </c>
      <c r="D10" s="1">
        <v>45589</v>
      </c>
      <c r="E10">
        <f>D10-C10</f>
        <v>2</v>
      </c>
    </row>
    <row r="11" spans="1:5">
      <c r="A11" t="s">
        <v>26</v>
      </c>
      <c r="B11" t="s">
        <v>21</v>
      </c>
      <c r="C11" s="1">
        <v>45587</v>
      </c>
      <c r="D11" s="1">
        <v>45589</v>
      </c>
      <c r="E11">
        <f>D11-C11</f>
        <v>2</v>
      </c>
    </row>
    <row r="12" spans="1:5">
      <c r="A12" t="s">
        <v>29</v>
      </c>
      <c r="B12" t="s">
        <v>17</v>
      </c>
      <c r="C12" s="1">
        <v>45587</v>
      </c>
      <c r="D12" s="1">
        <v>45590</v>
      </c>
      <c r="E12">
        <f>D12-C12</f>
        <v>3</v>
      </c>
    </row>
    <row r="13" spans="1:5">
      <c r="A13" t="s">
        <v>31</v>
      </c>
      <c r="B13" t="s">
        <v>21</v>
      </c>
      <c r="C13" s="1">
        <v>45591</v>
      </c>
      <c r="D13" s="1">
        <v>45593</v>
      </c>
      <c r="E13">
        <f>D13-C13</f>
        <v>2</v>
      </c>
    </row>
    <row r="14" spans="1:5">
      <c r="A14" t="s">
        <v>32</v>
      </c>
      <c r="B14" t="s">
        <v>21</v>
      </c>
      <c r="C14" s="1">
        <v>45591</v>
      </c>
      <c r="D14" s="1">
        <v>45593</v>
      </c>
      <c r="E14">
        <f>D14-C14</f>
        <v>2</v>
      </c>
    </row>
    <row r="15" spans="1:5">
      <c r="A15" t="s">
        <v>36</v>
      </c>
      <c r="B15" t="s">
        <v>22</v>
      </c>
      <c r="C15" s="1">
        <v>45592</v>
      </c>
      <c r="D15" s="1">
        <v>45593</v>
      </c>
      <c r="E15">
        <f>D15-C15</f>
        <v>1</v>
      </c>
    </row>
    <row r="16" spans="1:5">
      <c r="A16" s="4"/>
      <c r="B16" s="4"/>
      <c r="C16" s="4"/>
      <c r="D16" s="10"/>
      <c r="E16" s="10"/>
    </row>
    <row r="17" spans="1:5">
      <c r="A17" t="s">
        <v>33</v>
      </c>
      <c r="B17" t="s">
        <v>21</v>
      </c>
      <c r="C17" s="1">
        <v>45590</v>
      </c>
      <c r="D17" s="1">
        <v>45593</v>
      </c>
      <c r="E17">
        <f>D17-C17</f>
        <v>3</v>
      </c>
    </row>
    <row r="18" spans="1:5">
      <c r="A18" t="s">
        <v>34</v>
      </c>
      <c r="B18" t="s">
        <v>21</v>
      </c>
      <c r="C18" s="1">
        <v>45572</v>
      </c>
      <c r="D18" s="1">
        <v>45573</v>
      </c>
      <c r="E18">
        <f>D18-C18</f>
        <v>1</v>
      </c>
    </row>
    <row r="19" spans="1:5" ht="15">
      <c r="A19" s="2" t="s">
        <v>10</v>
      </c>
      <c r="B19" s="2"/>
      <c r="C19" s="2"/>
      <c r="D19" s="9"/>
      <c r="E19" s="9"/>
    </row>
    <row r="20" spans="1:5">
      <c r="A20" s="3" t="s">
        <v>11</v>
      </c>
      <c r="B20" t="s">
        <v>19</v>
      </c>
      <c r="C20" s="1">
        <v>45587</v>
      </c>
      <c r="D20" s="1">
        <v>45593</v>
      </c>
      <c r="E20">
        <f>D20-C20</f>
        <v>6</v>
      </c>
    </row>
    <row r="21" spans="1:5">
      <c r="A21" t="s">
        <v>12</v>
      </c>
      <c r="B21" t="s">
        <v>18</v>
      </c>
      <c r="C21" s="1">
        <v>45584</v>
      </c>
      <c r="D21" s="1">
        <v>45585</v>
      </c>
      <c r="E21">
        <f>D21-C21</f>
        <v>1</v>
      </c>
    </row>
    <row r="22" spans="1:5">
      <c r="A22" t="s">
        <v>13</v>
      </c>
      <c r="B22" t="s">
        <v>18</v>
      </c>
      <c r="C22" s="1">
        <v>45584</v>
      </c>
      <c r="D22" s="1">
        <v>45585</v>
      </c>
      <c r="E22">
        <f>D22-C22</f>
        <v>1</v>
      </c>
    </row>
    <row r="23" spans="1:5">
      <c r="A23" t="s">
        <v>23</v>
      </c>
      <c r="B23" t="s">
        <v>25</v>
      </c>
      <c r="C23" s="1">
        <v>45587</v>
      </c>
      <c r="D23" s="1">
        <v>45588</v>
      </c>
      <c r="E23">
        <f>D23-C23</f>
        <v>1</v>
      </c>
    </row>
    <row r="24" spans="1:5">
      <c r="A24" t="s">
        <v>24</v>
      </c>
      <c r="B24" t="s">
        <v>25</v>
      </c>
      <c r="C24" s="1">
        <v>45587</v>
      </c>
      <c r="D24" s="1">
        <v>45588</v>
      </c>
      <c r="E24">
        <f>D24-C24</f>
        <v>1</v>
      </c>
    </row>
    <row r="25" spans="1:5">
      <c r="A25" t="s">
        <v>35</v>
      </c>
      <c r="B25" t="s">
        <v>18</v>
      </c>
      <c r="C25" s="1">
        <v>45591</v>
      </c>
      <c r="D25" s="1">
        <v>45592</v>
      </c>
      <c r="E25">
        <f>D25-C25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ПТК</dc:creator>
  <cp:lastModifiedBy>Пользователь</cp:lastModifiedBy>
  <dcterms:created xsi:type="dcterms:W3CDTF">2024-10-22T10:03:07Z</dcterms:created>
  <dcterms:modified xsi:type="dcterms:W3CDTF">2024-10-28T19:10:18Z</dcterms:modified>
</cp:coreProperties>
</file>