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7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2" l="1"/>
  <c r="F31" i="2"/>
  <c r="G31" i="2"/>
  <c r="H31" i="2"/>
  <c r="I31" i="2"/>
  <c r="J31" i="2"/>
  <c r="K31" i="2"/>
  <c r="D31" i="2"/>
  <c r="E13" i="2"/>
  <c r="F13" i="2"/>
  <c r="G13" i="2"/>
  <c r="H13" i="2"/>
  <c r="I13" i="2"/>
  <c r="J13" i="2"/>
  <c r="K13" i="2"/>
  <c r="D13" i="2"/>
</calcChain>
</file>

<file path=xl/sharedStrings.xml><?xml version="1.0" encoding="utf-8"?>
<sst xmlns="http://schemas.openxmlformats.org/spreadsheetml/2006/main" count="196" uniqueCount="84">
  <si>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</si>
  <si>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</si>
  <si>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</si>
  <si>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</si>
  <si>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</si>
  <si>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</si>
  <si>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</si>
  <si>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</si>
  <si>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</si>
  <si>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</si>
  <si>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</si>
  <si>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</si>
  <si>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</si>
  <si>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</si>
  <si>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</si>
  <si>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</si>
  <si>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</si>
  <si>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</si>
  <si>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</si>
  <si>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</si>
  <si>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</si>
  <si>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</si>
  <si>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</si>
  <si>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</si>
  <si>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</si>
  <si>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</si>
  <si>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</si>
  <si>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</si>
  <si>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</si>
  <si>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</si>
  <si>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</si>
  <si>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</si>
  <si>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</si>
  <si>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</si>
  <si>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</si>
  <si>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</si>
  <si>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</si>
  <si>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</si>
  <si>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</si>
  <si>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</si>
  <si>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</si>
  <si>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</si>
  <si>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</si>
  <si>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</si>
  <si>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</si>
  <si>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</si>
  <si>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</si>
  <si>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</si>
  <si>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</si>
  <si>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</si>
  <si>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</si>
  <si>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</si>
  <si>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</si>
  <si>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</si>
  <si>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</si>
  <si>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</si>
  <si>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</si>
  <si>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</si>
  <si>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</si>
  <si>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</si>
  <si>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</si>
  <si>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</si>
  <si>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</si>
  <si>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</si>
  <si>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</si>
  <si>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</si>
  <si>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</si>
  <si>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</si>
  <si>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</si>
  <si>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</si>
  <si>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</si>
  <si>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</si>
  <si>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</si>
  <si>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2008-06-30</t>
  </si>
  <si>
    <t>2011-12-27</t>
  </si>
  <si>
    <t>2011-04-27</t>
  </si>
  <si>
    <t>2012-04-27</t>
  </si>
  <si>
    <t>2013-04-28</t>
  </si>
  <si>
    <t>2014-04-30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</si>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</sst>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B31" workbookViewId="0">
      <selection activeCell="E44" sqref="E44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4336.74</v>
      </c>
      <c r="C5" s="1">
        <v>4634.96</v>
      </c>
      <c r="D5" s="1">
        <v>5308.23</v>
      </c>
      <c r="E5" s="1">
        <v>5636.74</v>
      </c>
      <c r="F5" s="1">
        <v>10163.56</v>
      </c>
      <c r="G5" s="1">
        <v>13252.81</v>
      </c>
      <c r="H5" s="1">
        <v>16953.91</v>
      </c>
      <c r="I5" s="1">
        <v>21386.26</v>
      </c>
      <c r="J5" s="1">
        <v>29024.38</v>
      </c>
      <c r="K5" s="1">
        <v>26912.080000000002</v>
      </c>
    </row>
    <row r="6" spans="1:11" x14ac:dyDescent="0.15">
      <c r="A6" t="s">
        <v>17</v>
      </c>
      <c r="B6" s="1">
        <v>178.01</v>
      </c>
      <c r="C6" s="1">
        <v>198.32</v>
      </c>
      <c r="D6" s="1">
        <v>1555.42</v>
      </c>
      <c r="E6" s="1">
        <v>4133.6899999999996</v>
      </c>
      <c r="F6" s="1">
        <v>4017.43</v>
      </c>
      <c r="G6" s="1">
        <v>5699.87</v>
      </c>
      <c r="H6" s="1">
        <v>2765.31</v>
      </c>
      <c r="I6" s="1">
        <v>3853.22</v>
      </c>
      <c r="J6" s="1">
        <v>5507.72</v>
      </c>
      <c r="K6" s="1">
        <v>5291.53</v>
      </c>
    </row>
    <row r="7" spans="1:11" x14ac:dyDescent="0.15">
      <c r="A7" t="s">
        <v>18</v>
      </c>
      <c r="B7" s="1">
        <v>0.67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15">
      <c r="A8" t="s">
        <v>19</v>
      </c>
      <c r="B8" s="1"/>
      <c r="C8" s="1"/>
      <c r="D8" s="1">
        <v>3.5</v>
      </c>
      <c r="E8" s="1">
        <v>3.5</v>
      </c>
      <c r="F8" s="1">
        <v>3.5</v>
      </c>
      <c r="G8" s="1"/>
      <c r="H8" s="1"/>
      <c r="I8" s="1"/>
      <c r="J8" s="1"/>
      <c r="K8" s="1"/>
    </row>
    <row r="9" spans="1:11" x14ac:dyDescent="0.15">
      <c r="A9" t="s">
        <v>20</v>
      </c>
      <c r="B9" s="1"/>
      <c r="C9" s="1"/>
      <c r="D9" s="1"/>
      <c r="E9" s="1">
        <v>316.77999999999997</v>
      </c>
      <c r="F9" s="1">
        <v>1005.31</v>
      </c>
      <c r="G9" s="1">
        <v>1464.91</v>
      </c>
      <c r="H9" s="1">
        <v>985.87</v>
      </c>
      <c r="I9" s="1">
        <v>803.98</v>
      </c>
      <c r="J9" s="1">
        <v>676.26</v>
      </c>
      <c r="K9" s="1">
        <v>331.68</v>
      </c>
    </row>
    <row r="10" spans="1:11" x14ac:dyDescent="0.15">
      <c r="A10" t="s">
        <v>21</v>
      </c>
      <c r="B10" s="1"/>
      <c r="C10" s="1"/>
      <c r="D10" s="1">
        <v>613.63</v>
      </c>
      <c r="E10" s="1">
        <v>1458.61</v>
      </c>
      <c r="F10" s="1">
        <v>3060.51</v>
      </c>
      <c r="G10" s="1">
        <v>3620.3</v>
      </c>
      <c r="H10" s="1">
        <v>2589.06</v>
      </c>
      <c r="I10" s="1">
        <v>7827.84</v>
      </c>
      <c r="J10" s="1">
        <v>2953.18</v>
      </c>
      <c r="K10" s="1">
        <v>1027.3699999999999</v>
      </c>
    </row>
    <row r="11" spans="1:11" x14ac:dyDescent="0.15">
      <c r="A11" t="s">
        <v>22</v>
      </c>
      <c r="B11" s="1"/>
      <c r="C11" s="1"/>
      <c r="D11" s="1"/>
      <c r="E11" s="1">
        <v>43.01</v>
      </c>
      <c r="F11" s="1">
        <v>117.47</v>
      </c>
      <c r="G11" s="1">
        <v>140.33000000000001</v>
      </c>
      <c r="H11" s="1">
        <v>438.73</v>
      </c>
      <c r="I11" s="1">
        <v>578.91</v>
      </c>
      <c r="J11" s="1">
        <v>854.76</v>
      </c>
      <c r="K11" s="1">
        <v>1508.28</v>
      </c>
    </row>
    <row r="12" spans="1:11" x14ac:dyDescent="0.15">
      <c r="A12" t="s">
        <v>23</v>
      </c>
      <c r="B12" s="1"/>
      <c r="C12" s="1"/>
      <c r="D12" s="1">
        <v>18745.39</v>
      </c>
      <c r="E12" s="1">
        <v>24143.68</v>
      </c>
      <c r="F12" s="1">
        <v>30011.759999999998</v>
      </c>
      <c r="G12" s="1">
        <v>38129.32</v>
      </c>
      <c r="H12" s="1">
        <v>48885.69</v>
      </c>
      <c r="I12" s="1">
        <v>64458.14</v>
      </c>
      <c r="J12" s="1">
        <v>84268.77</v>
      </c>
      <c r="K12" s="1">
        <v>104556.18</v>
      </c>
    </row>
    <row r="13" spans="1:11" x14ac:dyDescent="0.15">
      <c r="B13" s="1"/>
      <c r="C13" s="1"/>
      <c r="D13" s="1">
        <f>D11+D12</f>
        <v>18745.39</v>
      </c>
      <c r="E13" s="1">
        <f t="shared" ref="E13:K13" si="0">E11+E12</f>
        <v>24186.69</v>
      </c>
      <c r="F13" s="1">
        <f t="shared" si="0"/>
        <v>30129.23</v>
      </c>
      <c r="G13" s="1">
        <f t="shared" si="0"/>
        <v>38269.65</v>
      </c>
      <c r="H13" s="1">
        <f t="shared" si="0"/>
        <v>49324.420000000006</v>
      </c>
      <c r="I13" s="1">
        <f t="shared" si="0"/>
        <v>65037.05</v>
      </c>
      <c r="J13" s="1">
        <f t="shared" si="0"/>
        <v>85123.53</v>
      </c>
      <c r="K13" s="1">
        <f t="shared" si="0"/>
        <v>106064.45999999999</v>
      </c>
    </row>
    <row r="14" spans="1:11" x14ac:dyDescent="0.15">
      <c r="A14" t="s">
        <v>24</v>
      </c>
      <c r="B14" s="1"/>
      <c r="C14" s="1"/>
      <c r="D14" s="1"/>
      <c r="E14" s="1"/>
      <c r="F14" s="1"/>
      <c r="G14" s="1"/>
      <c r="H14" s="1">
        <v>452.57</v>
      </c>
      <c r="I14" s="1">
        <v>1009.43</v>
      </c>
      <c r="J14" s="1">
        <v>3698.66</v>
      </c>
      <c r="K14" s="1">
        <v>4112.87</v>
      </c>
    </row>
    <row r="15" spans="1:11" x14ac:dyDescent="0.15">
      <c r="A15" t="s">
        <v>25</v>
      </c>
      <c r="B15" s="1"/>
      <c r="C15" s="1"/>
      <c r="D15" s="1"/>
      <c r="E15" s="1">
        <v>4612.96</v>
      </c>
      <c r="F15" s="1">
        <v>4317.22</v>
      </c>
      <c r="G15" s="1">
        <v>5686.5</v>
      </c>
      <c r="H15" s="1">
        <v>9129.01</v>
      </c>
      <c r="I15" s="1">
        <v>12456.71</v>
      </c>
      <c r="J15" s="1">
        <v>19025.54</v>
      </c>
      <c r="K15" s="1">
        <v>25950.94</v>
      </c>
    </row>
    <row r="16" spans="1:11" x14ac:dyDescent="0.15">
      <c r="A16" t="s">
        <v>26</v>
      </c>
      <c r="B16" s="1"/>
      <c r="C16" s="1"/>
      <c r="D16" s="1"/>
      <c r="E16" s="1">
        <v>11.25</v>
      </c>
      <c r="F16" s="1">
        <v>8.25</v>
      </c>
      <c r="G16" s="1">
        <v>20.65</v>
      </c>
      <c r="H16" s="1">
        <v>44.64</v>
      </c>
      <c r="I16" s="1">
        <v>51.92</v>
      </c>
      <c r="J16" s="1">
        <v>57.01</v>
      </c>
      <c r="K16" s="1">
        <v>79.52</v>
      </c>
    </row>
    <row r="17" spans="1:11" x14ac:dyDescent="0.15">
      <c r="A17" t="s">
        <v>27</v>
      </c>
      <c r="B17" s="1"/>
      <c r="C17" s="1"/>
      <c r="D17" s="1"/>
      <c r="E17" s="1"/>
      <c r="F17" s="1">
        <v>3418.27</v>
      </c>
      <c r="G17" s="1">
        <v>3204</v>
      </c>
      <c r="H17" s="1">
        <v>10132.65</v>
      </c>
      <c r="I17" s="1">
        <v>10503.21</v>
      </c>
      <c r="J17" s="1">
        <v>5642.8</v>
      </c>
      <c r="K17" s="1">
        <v>31871.05</v>
      </c>
    </row>
    <row r="18" spans="1:11" x14ac:dyDescent="0.15">
      <c r="A18" t="s">
        <v>28</v>
      </c>
      <c r="B18" s="1"/>
      <c r="C18" s="1"/>
      <c r="D18" s="1">
        <v>381.88</v>
      </c>
      <c r="E18" s="1">
        <v>376.68</v>
      </c>
      <c r="F18" s="1">
        <v>422.67</v>
      </c>
      <c r="G18" s="1">
        <v>513.91999999999996</v>
      </c>
      <c r="H18" s="1">
        <v>862.26</v>
      </c>
      <c r="I18" s="1">
        <v>1308.27</v>
      </c>
      <c r="J18" s="1">
        <v>1895.95</v>
      </c>
      <c r="K18" s="1">
        <v>2337.54</v>
      </c>
    </row>
    <row r="19" spans="1:11" x14ac:dyDescent="0.15">
      <c r="A19" t="s">
        <v>29</v>
      </c>
      <c r="B19" s="1"/>
      <c r="C19" s="1">
        <v>0.52</v>
      </c>
      <c r="D19" s="1">
        <v>0.5</v>
      </c>
      <c r="E19" s="1">
        <v>0.49</v>
      </c>
      <c r="F19" s="1">
        <v>0.48</v>
      </c>
      <c r="G19" s="1">
        <v>10.33</v>
      </c>
      <c r="H19" s="1">
        <v>29.26</v>
      </c>
      <c r="I19" s="1">
        <v>101.43</v>
      </c>
      <c r="J19" s="1">
        <v>126.34</v>
      </c>
      <c r="K19" s="1">
        <v>163.83000000000001</v>
      </c>
    </row>
    <row r="20" spans="1:11" x14ac:dyDescent="0.15">
      <c r="A20" t="s">
        <v>30</v>
      </c>
      <c r="B20" s="1"/>
      <c r="C20" s="1"/>
      <c r="D20" s="1"/>
      <c r="E20" s="1"/>
      <c r="F20" s="1">
        <v>5.5</v>
      </c>
      <c r="G20" s="1">
        <v>38.479999999999997</v>
      </c>
      <c r="H20" s="1">
        <v>183.73</v>
      </c>
      <c r="I20" s="1">
        <v>242.29</v>
      </c>
      <c r="J20" s="1">
        <v>446.14</v>
      </c>
      <c r="K20" s="1">
        <v>676.45</v>
      </c>
    </row>
    <row r="21" spans="1:11" x14ac:dyDescent="0.15">
      <c r="A21" t="s">
        <v>31</v>
      </c>
      <c r="B21" s="1"/>
      <c r="C21" s="1"/>
      <c r="D21" s="1"/>
      <c r="E21" s="1">
        <v>773.61</v>
      </c>
      <c r="F21" s="1">
        <v>738.22</v>
      </c>
      <c r="G21" s="1">
        <v>446.49</v>
      </c>
      <c r="H21" s="1">
        <v>444.05</v>
      </c>
      <c r="I21" s="1">
        <v>307.23</v>
      </c>
      <c r="J21" s="1">
        <v>480.58</v>
      </c>
      <c r="K21" s="1">
        <v>71.010000000000005</v>
      </c>
    </row>
    <row r="22" spans="1:11" x14ac:dyDescent="0.15">
      <c r="A22" t="s">
        <v>32</v>
      </c>
      <c r="B22" s="1"/>
      <c r="C22" s="1"/>
      <c r="D22" s="1">
        <v>1056.03</v>
      </c>
      <c r="E22" s="1">
        <v>2518.3000000000002</v>
      </c>
      <c r="F22" s="1">
        <v>1538.3</v>
      </c>
      <c r="G22" s="1">
        <v>3181.61</v>
      </c>
      <c r="H22" s="1">
        <v>743.46</v>
      </c>
      <c r="I22" s="1">
        <v>499.71</v>
      </c>
      <c r="J22" s="1">
        <v>504.31</v>
      </c>
      <c r="K22" s="1">
        <v>683.59</v>
      </c>
    </row>
    <row r="23" spans="1:11" x14ac:dyDescent="0.15">
      <c r="A23" t="s">
        <v>33</v>
      </c>
      <c r="B23" s="1"/>
      <c r="C23" s="1"/>
      <c r="D23" s="1">
        <v>6139.91</v>
      </c>
      <c r="E23" s="1"/>
      <c r="F23" s="1"/>
      <c r="G23" s="1"/>
      <c r="H23" s="1"/>
      <c r="I23" s="1"/>
      <c r="J23" s="1"/>
      <c r="K23" s="1"/>
    </row>
    <row r="24" spans="1:11" x14ac:dyDescent="0.15">
      <c r="A24" s="2" t="s">
        <v>34</v>
      </c>
      <c r="B24" s="1">
        <v>26751.89</v>
      </c>
      <c r="C24" s="1">
        <v>29326.67</v>
      </c>
      <c r="D24" s="1">
        <v>33804.49</v>
      </c>
      <c r="E24" s="1">
        <v>44029.29</v>
      </c>
      <c r="F24" s="1">
        <v>58828.46</v>
      </c>
      <c r="G24" s="1">
        <v>75409.509999999995</v>
      </c>
      <c r="H24" s="1">
        <v>94640.19</v>
      </c>
      <c r="I24" s="1">
        <v>125388.55</v>
      </c>
      <c r="J24" s="1">
        <v>155162.41</v>
      </c>
      <c r="K24" s="1">
        <v>205573.93</v>
      </c>
    </row>
    <row r="25" spans="1:11" x14ac:dyDescent="0.15">
      <c r="A25" s="2" t="s">
        <v>35</v>
      </c>
      <c r="B25" s="3" t="s">
        <v>15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15</v>
      </c>
    </row>
    <row r="26" spans="1:11" x14ac:dyDescent="0.15">
      <c r="A26" t="s">
        <v>36</v>
      </c>
      <c r="B26" s="1">
        <v>33.590000000000003</v>
      </c>
      <c r="C26" s="1">
        <v>1180.4100000000001</v>
      </c>
      <c r="D26" s="1">
        <v>1613.04</v>
      </c>
      <c r="E26" s="1">
        <v>1119.3599999999999</v>
      </c>
      <c r="F26" s="1">
        <v>2532.02</v>
      </c>
      <c r="G26" s="1">
        <v>5543.87</v>
      </c>
      <c r="H26" s="1">
        <v>1133.7</v>
      </c>
      <c r="I26" s="1">
        <v>898.27</v>
      </c>
      <c r="J26" s="1">
        <v>1172.6400000000001</v>
      </c>
      <c r="K26" s="1">
        <v>1860.56</v>
      </c>
    </row>
    <row r="27" spans="1:11" x14ac:dyDescent="0.15">
      <c r="A27" t="s">
        <v>37</v>
      </c>
      <c r="B27" s="1">
        <v>67.5</v>
      </c>
      <c r="C27" s="1">
        <v>61</v>
      </c>
      <c r="D27" s="1">
        <v>61</v>
      </c>
      <c r="E27" s="1">
        <v>61</v>
      </c>
      <c r="F27" s="1">
        <v>20</v>
      </c>
      <c r="G27" s="1">
        <v>70</v>
      </c>
      <c r="H27" s="1">
        <v>60.39</v>
      </c>
      <c r="I27" s="1">
        <v>773.25</v>
      </c>
      <c r="J27" s="1">
        <v>903.27</v>
      </c>
      <c r="K27" s="1">
        <v>1274.72</v>
      </c>
    </row>
    <row r="28" spans="1:11" x14ac:dyDescent="0.15">
      <c r="A28" t="s">
        <v>38</v>
      </c>
      <c r="B28" s="1"/>
      <c r="C28" s="1"/>
      <c r="D28" s="1">
        <v>30</v>
      </c>
      <c r="E28" s="1">
        <v>30</v>
      </c>
      <c r="F28" s="1">
        <v>7</v>
      </c>
      <c r="G28" s="1"/>
      <c r="H28" s="1"/>
      <c r="I28" s="1"/>
      <c r="J28" s="1">
        <v>192.2</v>
      </c>
      <c r="K28" s="1"/>
    </row>
    <row r="29" spans="1:11" x14ac:dyDescent="0.15">
      <c r="A29" t="s">
        <v>39</v>
      </c>
      <c r="B29" s="1"/>
      <c r="C29" s="1"/>
      <c r="D29" s="1"/>
      <c r="E29" s="1">
        <v>1893.7</v>
      </c>
      <c r="F29" s="1"/>
      <c r="G29" s="1">
        <v>2245.14</v>
      </c>
      <c r="H29" s="1">
        <v>6013.28</v>
      </c>
      <c r="I29" s="1">
        <v>4511.82</v>
      </c>
      <c r="J29" s="1">
        <v>380</v>
      </c>
      <c r="K29" s="1">
        <v>1251.3</v>
      </c>
    </row>
    <row r="30" spans="1:11" x14ac:dyDescent="0.15">
      <c r="A30" t="s">
        <v>40</v>
      </c>
      <c r="B30" s="1"/>
      <c r="C30" s="1"/>
      <c r="D30" s="1">
        <v>29051.77</v>
      </c>
      <c r="E30" s="1">
        <v>36251.81</v>
      </c>
      <c r="F30" s="1">
        <v>50812.09</v>
      </c>
      <c r="G30" s="1">
        <v>58638</v>
      </c>
      <c r="H30" s="1">
        <v>75021.8</v>
      </c>
      <c r="I30" s="1">
        <v>101898.29</v>
      </c>
      <c r="J30" s="1">
        <v>132501.78</v>
      </c>
      <c r="K30" s="1">
        <v>176398.73</v>
      </c>
    </row>
    <row r="31" spans="1:11" x14ac:dyDescent="0.15">
      <c r="B31" s="1"/>
      <c r="C31" s="1"/>
      <c r="D31" s="1">
        <f>SUM(D26:D30)</f>
        <v>30755.81</v>
      </c>
      <c r="E31" s="1">
        <f t="shared" ref="E31:K31" si="1">SUM(E26:E30)</f>
        <v>39355.869999999995</v>
      </c>
      <c r="F31" s="1">
        <f t="shared" si="1"/>
        <v>53371.109999999993</v>
      </c>
      <c r="G31" s="1">
        <f t="shared" si="1"/>
        <v>66497.009999999995</v>
      </c>
      <c r="H31" s="1">
        <f t="shared" si="1"/>
        <v>82229.17</v>
      </c>
      <c r="I31" s="1">
        <f t="shared" si="1"/>
        <v>108081.62999999999</v>
      </c>
      <c r="J31" s="1">
        <f t="shared" si="1"/>
        <v>135149.88999999998</v>
      </c>
      <c r="K31" s="1">
        <f t="shared" si="1"/>
        <v>180785.31</v>
      </c>
    </row>
    <row r="32" spans="1:11" x14ac:dyDescent="0.15">
      <c r="A32" t="s">
        <v>41</v>
      </c>
      <c r="B32" s="1"/>
      <c r="C32" s="1"/>
      <c r="D32" s="1">
        <v>2.73</v>
      </c>
      <c r="E32" s="1">
        <v>6.26</v>
      </c>
      <c r="F32" s="1">
        <v>11.18</v>
      </c>
      <c r="G32" s="1">
        <v>25</v>
      </c>
      <c r="H32" s="1">
        <v>61.75</v>
      </c>
      <c r="I32" s="1">
        <v>40.97</v>
      </c>
      <c r="J32" s="1">
        <v>33.67</v>
      </c>
      <c r="K32" s="1">
        <v>111.28</v>
      </c>
    </row>
    <row r="33" spans="1:11" x14ac:dyDescent="0.15">
      <c r="A33" t="s">
        <v>42</v>
      </c>
      <c r="B33" s="1">
        <v>12.01</v>
      </c>
      <c r="C33" s="1">
        <v>18.05</v>
      </c>
      <c r="D33" s="1">
        <v>20.309999999999999</v>
      </c>
      <c r="E33" s="1">
        <v>38.479999999999997</v>
      </c>
      <c r="F33" s="1">
        <v>57.84</v>
      </c>
      <c r="G33" s="1">
        <v>205.09</v>
      </c>
      <c r="H33" s="1">
        <v>269.51</v>
      </c>
      <c r="I33" s="1">
        <v>387.53</v>
      </c>
      <c r="J33" s="1">
        <v>524.49</v>
      </c>
      <c r="K33" s="1">
        <v>539.96</v>
      </c>
    </row>
    <row r="34" spans="1:11" x14ac:dyDescent="0.15">
      <c r="A34" t="s">
        <v>43</v>
      </c>
      <c r="B34" s="1"/>
      <c r="C34" s="1"/>
      <c r="D34" s="1"/>
      <c r="E34" s="1">
        <v>843.33</v>
      </c>
      <c r="F34" s="1">
        <v>817.72</v>
      </c>
      <c r="G34" s="1">
        <v>988.15</v>
      </c>
      <c r="H34" s="1">
        <v>1540.27</v>
      </c>
      <c r="I34" s="1">
        <v>1870.64</v>
      </c>
      <c r="J34" s="1">
        <v>1839.45</v>
      </c>
      <c r="K34" s="1">
        <v>2281.2800000000002</v>
      </c>
    </row>
    <row r="35" spans="1:11" x14ac:dyDescent="0.15">
      <c r="A35" t="s">
        <v>44</v>
      </c>
      <c r="B35" s="1"/>
      <c r="C35" s="1"/>
      <c r="D35" s="1"/>
      <c r="E35" s="1"/>
      <c r="F35" s="1"/>
      <c r="G35" s="1">
        <v>995.38</v>
      </c>
      <c r="H35" s="1">
        <v>3983.67</v>
      </c>
      <c r="I35" s="1">
        <v>5983.93</v>
      </c>
      <c r="J35" s="1">
        <v>5989.46</v>
      </c>
      <c r="K35" s="1">
        <v>4193.7</v>
      </c>
    </row>
    <row r="36" spans="1:11" x14ac:dyDescent="0.15">
      <c r="A36" t="s">
        <v>45</v>
      </c>
      <c r="B36" s="1"/>
      <c r="C36" s="1"/>
      <c r="D36" s="1"/>
      <c r="E36" s="1">
        <v>0.44</v>
      </c>
      <c r="F36" s="1"/>
      <c r="G36" s="1">
        <v>1.74</v>
      </c>
      <c r="H36" s="1"/>
      <c r="I36" s="1">
        <v>2.9</v>
      </c>
      <c r="J36" s="1">
        <v>64.77</v>
      </c>
      <c r="K36" s="1">
        <v>61.54</v>
      </c>
    </row>
    <row r="37" spans="1:11" x14ac:dyDescent="0.15">
      <c r="A37" t="s">
        <v>46</v>
      </c>
      <c r="B37" s="1"/>
      <c r="C37" s="1"/>
      <c r="D37" s="1"/>
      <c r="E37" s="1"/>
      <c r="F37" s="1"/>
      <c r="G37" s="1"/>
      <c r="H37" s="1"/>
      <c r="I37" s="1"/>
      <c r="J37" s="1">
        <v>9.14</v>
      </c>
      <c r="K37" s="1">
        <v>9.61</v>
      </c>
    </row>
    <row r="38" spans="1:11" x14ac:dyDescent="0.15">
      <c r="A38" t="s">
        <v>47</v>
      </c>
      <c r="B38" s="1"/>
      <c r="C38" s="1"/>
      <c r="D38" s="1">
        <v>24.69</v>
      </c>
      <c r="E38" s="1">
        <v>1285.31</v>
      </c>
      <c r="F38" s="1">
        <v>1009.43</v>
      </c>
      <c r="G38" s="1">
        <v>2455.75</v>
      </c>
      <c r="H38" s="1">
        <v>2114.14</v>
      </c>
      <c r="I38" s="1">
        <v>797.89</v>
      </c>
      <c r="J38" s="1">
        <v>2134.4899999999998</v>
      </c>
      <c r="K38" s="1">
        <v>3333.13</v>
      </c>
    </row>
    <row r="39" spans="1:11" x14ac:dyDescent="0.15">
      <c r="A39" t="s">
        <v>48</v>
      </c>
      <c r="B39" s="1"/>
      <c r="C39" s="1"/>
      <c r="D39" s="1">
        <v>1367.24</v>
      </c>
      <c r="E39" s="1"/>
      <c r="F39" s="1"/>
      <c r="G39" s="1"/>
      <c r="H39" s="1"/>
      <c r="I39" s="1"/>
      <c r="J39" s="1"/>
      <c r="K39" s="1"/>
    </row>
    <row r="40" spans="1:11" x14ac:dyDescent="0.15">
      <c r="A40" s="2" t="s">
        <v>49</v>
      </c>
      <c r="B40" s="1">
        <v>25462.58</v>
      </c>
      <c r="C40" s="1">
        <v>27960.25</v>
      </c>
      <c r="D40" s="1">
        <v>32170.78</v>
      </c>
      <c r="E40" s="1">
        <v>41529.69</v>
      </c>
      <c r="F40" s="1">
        <v>55267.27</v>
      </c>
      <c r="G40" s="1">
        <v>71168.11</v>
      </c>
      <c r="H40" s="1">
        <v>90198.52</v>
      </c>
      <c r="I40" s="1">
        <v>117165.5</v>
      </c>
      <c r="J40" s="1">
        <v>145745.35999999999</v>
      </c>
      <c r="K40" s="1">
        <v>191315.8</v>
      </c>
    </row>
    <row r="41" spans="1:11" x14ac:dyDescent="0.15">
      <c r="A41" s="2" t="s">
        <v>50</v>
      </c>
      <c r="B41" s="3" t="s">
        <v>15</v>
      </c>
      <c r="C41" s="3" t="s">
        <v>15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</row>
    <row r="42" spans="1:11" x14ac:dyDescent="0.15">
      <c r="A42" t="s">
        <v>51</v>
      </c>
      <c r="B42" s="1">
        <v>1195.0899999999999</v>
      </c>
      <c r="C42" s="1">
        <v>1212.96</v>
      </c>
      <c r="D42" s="1">
        <v>1406.76</v>
      </c>
      <c r="E42" s="1">
        <v>1968.66</v>
      </c>
      <c r="F42" s="1">
        <v>2330.96</v>
      </c>
      <c r="G42" s="1">
        <v>2330.96</v>
      </c>
      <c r="H42" s="1">
        <v>2330.96</v>
      </c>
      <c r="I42" s="1">
        <v>3623.38</v>
      </c>
      <c r="J42" s="1">
        <v>3623.38</v>
      </c>
      <c r="K42" s="1">
        <v>5126.13</v>
      </c>
    </row>
    <row r="43" spans="1:11" x14ac:dyDescent="0.15">
      <c r="A43" t="s">
        <v>52</v>
      </c>
      <c r="B43" s="1">
        <v>0.01</v>
      </c>
      <c r="C43" s="1">
        <v>0.01</v>
      </c>
      <c r="D43" s="1">
        <v>7.89</v>
      </c>
      <c r="E43" s="1">
        <v>137.13</v>
      </c>
      <c r="F43" s="1">
        <v>499.44</v>
      </c>
      <c r="G43" s="1">
        <v>499.43</v>
      </c>
      <c r="H43" s="1">
        <v>499.43</v>
      </c>
      <c r="I43" s="1">
        <v>2118.31</v>
      </c>
      <c r="J43" s="1">
        <v>2106.04</v>
      </c>
      <c r="K43" s="1">
        <v>4159.1499999999996</v>
      </c>
    </row>
    <row r="44" spans="1:11" x14ac:dyDescent="0.15">
      <c r="A44" t="s">
        <v>53</v>
      </c>
      <c r="B44" s="1"/>
      <c r="C44" s="1"/>
      <c r="D44" s="1"/>
      <c r="E44" s="1"/>
      <c r="F44" s="1"/>
      <c r="G44" s="1"/>
      <c r="H44" s="1"/>
      <c r="I44" s="1"/>
      <c r="J44" s="1">
        <v>194.3</v>
      </c>
      <c r="K44" s="1">
        <v>183.11</v>
      </c>
    </row>
    <row r="45" spans="1:11" x14ac:dyDescent="0.15">
      <c r="A45" t="s">
        <v>54</v>
      </c>
      <c r="B45" s="1">
        <v>15.87</v>
      </c>
      <c r="C45" s="1">
        <v>43.69</v>
      </c>
      <c r="D45" s="1">
        <v>51.01</v>
      </c>
      <c r="E45" s="1">
        <v>80.17</v>
      </c>
      <c r="F45" s="1">
        <v>113.64</v>
      </c>
      <c r="G45" s="1">
        <v>179.05</v>
      </c>
      <c r="H45" s="1">
        <v>259.02</v>
      </c>
      <c r="I45" s="1">
        <v>375.72</v>
      </c>
      <c r="J45" s="1">
        <v>521.55999999999995</v>
      </c>
      <c r="K45" s="1">
        <v>696.5</v>
      </c>
    </row>
    <row r="46" spans="1:11" x14ac:dyDescent="0.15">
      <c r="A46" t="s">
        <v>55</v>
      </c>
      <c r="B46" s="1">
        <v>78.349999999999994</v>
      </c>
      <c r="C46" s="1">
        <v>109.75</v>
      </c>
      <c r="D46" s="1">
        <v>107.79</v>
      </c>
      <c r="E46" s="1">
        <v>233.99</v>
      </c>
      <c r="F46" s="1">
        <v>299.66000000000003</v>
      </c>
      <c r="G46" s="1">
        <v>815.03</v>
      </c>
      <c r="H46" s="1">
        <v>448.68</v>
      </c>
      <c r="I46" s="1">
        <v>785.11</v>
      </c>
      <c r="J46" s="1">
        <v>1183.76</v>
      </c>
      <c r="K46" s="1">
        <v>1455.25</v>
      </c>
    </row>
    <row r="47" spans="1:11" x14ac:dyDescent="0.15">
      <c r="A47" t="s">
        <v>56</v>
      </c>
      <c r="B47" s="1"/>
      <c r="C47" s="1"/>
      <c r="D47" s="1">
        <v>60.25</v>
      </c>
      <c r="E47" s="1">
        <v>79.650000000000006</v>
      </c>
      <c r="F47" s="1">
        <v>306.27999999999997</v>
      </c>
      <c r="G47" s="1">
        <v>376.28</v>
      </c>
      <c r="H47" s="1">
        <v>903.58</v>
      </c>
      <c r="I47" s="1">
        <v>1320.53</v>
      </c>
      <c r="J47" s="1">
        <v>1788</v>
      </c>
      <c r="K47" s="1">
        <v>2638</v>
      </c>
    </row>
    <row r="48" spans="1:11" x14ac:dyDescent="0.15">
      <c r="A48" s="2" t="s">
        <v>57</v>
      </c>
      <c r="B48" s="1">
        <v>1289.32</v>
      </c>
      <c r="C48" s="1">
        <v>1366.41</v>
      </c>
      <c r="D48" s="1">
        <v>1633.71</v>
      </c>
      <c r="E48" s="1">
        <v>2499.6</v>
      </c>
      <c r="F48" s="1">
        <v>3549.98</v>
      </c>
      <c r="G48" s="1">
        <v>4200.7700000000004</v>
      </c>
      <c r="H48" s="1">
        <v>4441.68</v>
      </c>
      <c r="I48" s="1">
        <v>8223.0499999999993</v>
      </c>
      <c r="J48" s="1">
        <v>9417.0400000000009</v>
      </c>
      <c r="K48" s="1">
        <v>14258.13</v>
      </c>
    </row>
    <row r="49" spans="1:11" x14ac:dyDescent="0.15">
      <c r="A49" t="s">
        <v>58</v>
      </c>
      <c r="B49" s="1"/>
      <c r="C49" s="1"/>
      <c r="D49" s="1"/>
      <c r="E49" s="1"/>
      <c r="F49" s="1">
        <v>11.21</v>
      </c>
      <c r="G49" s="1">
        <v>40.64</v>
      </c>
      <c r="H49" s="1"/>
      <c r="I49" s="1"/>
      <c r="J49" s="1"/>
      <c r="K49" s="1"/>
    </row>
    <row r="50" spans="1:11" x14ac:dyDescent="0.15">
      <c r="A50" s="2" t="s">
        <v>59</v>
      </c>
      <c r="B50" s="1">
        <v>1289.32</v>
      </c>
      <c r="C50" s="1">
        <v>1366.41</v>
      </c>
      <c r="D50" s="1">
        <v>1633.71</v>
      </c>
      <c r="E50" s="1">
        <v>2499.6</v>
      </c>
      <c r="F50" s="1">
        <v>3561.19</v>
      </c>
      <c r="G50" s="1">
        <v>4241.3999999999996</v>
      </c>
      <c r="H50" s="1">
        <v>4441.68</v>
      </c>
      <c r="I50" s="1">
        <v>8223.0499999999993</v>
      </c>
      <c r="J50" s="1">
        <v>9417.0400000000009</v>
      </c>
      <c r="K50" s="1">
        <v>14258.13</v>
      </c>
    </row>
    <row r="51" spans="1:11" x14ac:dyDescent="0.15">
      <c r="A51" s="2" t="s">
        <v>60</v>
      </c>
      <c r="B51" s="1">
        <v>26751.89</v>
      </c>
      <c r="C51" s="1">
        <v>29326.67</v>
      </c>
      <c r="D51" s="1">
        <v>33804.49</v>
      </c>
      <c r="E51" s="1">
        <v>44029.29</v>
      </c>
      <c r="F51" s="1">
        <v>58828.46</v>
      </c>
      <c r="G51" s="1">
        <v>75409.509999999995</v>
      </c>
      <c r="H51" s="1">
        <v>94640.19</v>
      </c>
      <c r="I51" s="1">
        <v>125388.55</v>
      </c>
      <c r="J51" s="1">
        <v>155162.41</v>
      </c>
      <c r="K51" s="1">
        <v>205573.93</v>
      </c>
    </row>
    <row r="52" spans="1:11" x14ac:dyDescent="0.15">
      <c r="A52" t="s">
        <v>61</v>
      </c>
      <c r="B52" s="3" t="s">
        <v>62</v>
      </c>
      <c r="C52" s="3" t="s">
        <v>62</v>
      </c>
      <c r="D52" s="3" t="s">
        <v>62</v>
      </c>
      <c r="E52" s="3" t="s">
        <v>62</v>
      </c>
      <c r="F52" s="3" t="s">
        <v>62</v>
      </c>
      <c r="G52" s="3" t="s">
        <v>62</v>
      </c>
      <c r="H52" s="3" t="s">
        <v>62</v>
      </c>
      <c r="I52" s="3" t="s">
        <v>62</v>
      </c>
      <c r="J52" s="3" t="s">
        <v>62</v>
      </c>
      <c r="K52" s="3" t="s">
        <v>62</v>
      </c>
    </row>
    <row r="53" spans="1:11" x14ac:dyDescent="0.15">
      <c r="A53" t="s">
        <v>63</v>
      </c>
      <c r="B53" s="3" t="s">
        <v>62</v>
      </c>
      <c r="C53" s="3" t="s">
        <v>62</v>
      </c>
      <c r="D53" s="3" t="s">
        <v>62</v>
      </c>
      <c r="E53" s="3" t="s">
        <v>62</v>
      </c>
      <c r="F53" s="3" t="s">
        <v>62</v>
      </c>
      <c r="G53" s="3" t="s">
        <v>62</v>
      </c>
      <c r="H53" s="3" t="s">
        <v>62</v>
      </c>
      <c r="I53" s="3" t="s">
        <v>62</v>
      </c>
      <c r="J53" s="3" t="s">
        <v>62</v>
      </c>
      <c r="K53" s="3" t="s">
        <v>62</v>
      </c>
    </row>
    <row r="54" spans="1:11" x14ac:dyDescent="0.15">
      <c r="A54" t="s">
        <v>64</v>
      </c>
      <c r="B54" s="3" t="s">
        <v>65</v>
      </c>
      <c r="C54" s="3" t="s">
        <v>65</v>
      </c>
      <c r="D54" s="3" t="s">
        <v>65</v>
      </c>
      <c r="E54" s="3" t="s">
        <v>65</v>
      </c>
      <c r="F54" s="3" t="s">
        <v>65</v>
      </c>
      <c r="G54" s="3" t="s">
        <v>65</v>
      </c>
      <c r="H54" s="3" t="s">
        <v>65</v>
      </c>
      <c r="I54" s="3" t="s">
        <v>65</v>
      </c>
      <c r="J54" s="3" t="s">
        <v>65</v>
      </c>
      <c r="K54" s="3" t="s">
        <v>65</v>
      </c>
    </row>
    <row r="55" spans="1:11" x14ac:dyDescent="0.15">
      <c r="A55" t="s">
        <v>66</v>
      </c>
      <c r="B55" s="3" t="s">
        <v>67</v>
      </c>
      <c r="C55" s="3" t="s">
        <v>67</v>
      </c>
      <c r="D55" s="3" t="s">
        <v>67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  <c r="K55" s="3" t="s">
        <v>67</v>
      </c>
    </row>
    <row r="56" spans="1:11" x14ac:dyDescent="0.15">
      <c r="A56" t="s">
        <v>68</v>
      </c>
      <c r="B56" s="3" t="s">
        <v>15</v>
      </c>
      <c r="C56" s="3" t="s">
        <v>69</v>
      </c>
      <c r="D56" s="3" t="s">
        <v>69</v>
      </c>
      <c r="E56" s="3" t="s">
        <v>69</v>
      </c>
      <c r="F56" s="3" t="s">
        <v>69</v>
      </c>
      <c r="G56" s="3" t="s">
        <v>69</v>
      </c>
      <c r="H56" s="3" t="s">
        <v>69</v>
      </c>
      <c r="I56" s="3" t="s">
        <v>69</v>
      </c>
      <c r="J56" s="3" t="s">
        <v>69</v>
      </c>
      <c r="K56" s="3" t="s">
        <v>69</v>
      </c>
    </row>
    <row r="57" spans="1:11" x14ac:dyDescent="0.15">
      <c r="A57" t="s">
        <v>70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  <c r="J57" t="s">
        <v>71</v>
      </c>
      <c r="K57" t="s">
        <v>71</v>
      </c>
    </row>
    <row r="58" spans="1:11" x14ac:dyDescent="0.15">
      <c r="A58" t="s">
        <v>72</v>
      </c>
      <c r="B58" s="3" t="s">
        <v>73</v>
      </c>
      <c r="C58" s="3" t="s">
        <v>73</v>
      </c>
      <c r="D58" s="3" t="s">
        <v>74</v>
      </c>
      <c r="E58" s="3" t="s">
        <v>74</v>
      </c>
      <c r="F58" s="3" t="s">
        <v>75</v>
      </c>
      <c r="G58" s="3" t="s">
        <v>76</v>
      </c>
      <c r="H58" s="3" t="s">
        <v>77</v>
      </c>
      <c r="I58" s="3" t="s">
        <v>78</v>
      </c>
      <c r="J58" s="3" t="s">
        <v>79</v>
      </c>
      <c r="K58" s="3" t="s">
        <v>80</v>
      </c>
    </row>
    <row r="59" spans="1:11" x14ac:dyDescent="0.15">
      <c r="A59" t="s">
        <v>81</v>
      </c>
      <c r="B59" s="3" t="s">
        <v>82</v>
      </c>
      <c r="C59" s="3" t="s">
        <v>82</v>
      </c>
      <c r="D59" s="3" t="s">
        <v>82</v>
      </c>
      <c r="E59" s="3" t="s">
        <v>82</v>
      </c>
      <c r="F59" s="3" t="s">
        <v>82</v>
      </c>
      <c r="G59" s="3" t="s">
        <v>82</v>
      </c>
      <c r="H59" s="3" t="s">
        <v>82</v>
      </c>
      <c r="I59" s="3" t="s">
        <v>82</v>
      </c>
      <c r="J59" s="3" t="s">
        <v>82</v>
      </c>
      <c r="K59" s="3" t="s">
        <v>82</v>
      </c>
    </row>
    <row r="63" spans="1:11" x14ac:dyDescent="0.15">
      <c r="A63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F0200177.00-资产负债表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2016-05-31T09:31:35Z</dcterms:created>
  <dcterms:modified xsi:type="dcterms:W3CDTF">2016-05-31T09:39:27Z</dcterms:modified>
</cp:coreProperties>
</file>