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8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2" l="1"/>
  <c r="J27" i="2"/>
  <c r="K27" i="2"/>
  <c r="E27" i="2"/>
  <c r="F27" i="2"/>
  <c r="G27" i="2"/>
  <c r="H27" i="2"/>
  <c r="D27" i="2"/>
  <c r="E11" i="2"/>
  <c r="F11" i="2"/>
  <c r="G11" i="2"/>
  <c r="H11" i="2"/>
  <c r="I11" i="2"/>
  <c r="J11" i="2"/>
  <c r="K11" i="2"/>
  <c r="D11" i="2"/>
</calcChain>
</file>

<file path=xl/sharedStrings.xml><?xml version="1.0" encoding="utf-8"?>
<sst xmlns="http://schemas.openxmlformats.org/spreadsheetml/2006/main" count="188" uniqueCount="78">
  <si>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</si>
  <si>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</si>
  <si>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</si>
  <si>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</si>
  <si>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</si>
  <si>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</si>
  <si>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</si>
  <si>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</si>
  <si>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</si>
  <si>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</si>
  <si>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</si>
  <si>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</si>
  <si>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</si>
  <si>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</si>
  <si>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</si>
  <si>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</si>
  <si>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</si>
  <si>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</si>
  <si>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</si>
  <si>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</si>
  <si>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</si>
  <si>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</si>
  <si>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</si>
  <si>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</si>
  <si>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</si>
  <si>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</si>
  <si>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</si>
  <si>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</si>
  <si>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</si>
  <si>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</si>
  <si>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</si>
  <si>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</si>
  <si>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</si>
  <si>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</si>
  <si>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</si>
  <si>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</si>
  <si>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</si>
  <si>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</si>
  <si>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</si>
  <si>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</si>
  <si>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</si>
  <si>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</si>
  <si>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</si>
  <si>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</si>
  <si>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</si>
  <si>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</si>
  <si>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</si>
  <si>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</si>
  <si>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</si>
  <si>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</si>
  <si>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</si>
  <si>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</si>
  <si>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</si>
  <si>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</si>
  <si>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</si>
  <si>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</si>
  <si>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</si>
  <si>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</si>
  <si>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</si>
  <si>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</si>
  <si>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</si>
  <si>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</si>
  <si>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</si>
  <si>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</si>
  <si>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</si>
  <si>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</si>
  <si>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</si>
  <si>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2008-06-25</t>
  </si>
  <si>
    <t>2010-04-28</t>
  </si>
  <si>
    <t>2011-04-30</t>
  </si>
  <si>
    <t>2012-04-25</t>
  </si>
  <si>
    <t>2013-04-26</t>
  </si>
  <si>
    <t>2014-04-30</t>
  </si>
  <si>
    <t>2015-04-29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</si>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</sst>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topLeftCell="B22" workbookViewId="0">
      <selection activeCell="K43" sqref="K43"/>
    </sheetView>
  </sheetViews>
  <sheetFormatPr defaultRowHeight="13.5" x14ac:dyDescent="0.15"/>
  <cols>
    <col min="1" max="1" width="34.125" bestFit="1" customWidth="1"/>
    <col min="2" max="2" width="14.25" customWidth="1"/>
    <col min="3" max="4" width="11.625" bestFit="1" customWidth="1"/>
    <col min="5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1408.79</v>
      </c>
      <c r="C5" s="1">
        <v>3211.91</v>
      </c>
      <c r="D5" s="1">
        <v>3389.93</v>
      </c>
      <c r="E5" s="1">
        <v>3503.66</v>
      </c>
      <c r="F5" s="1">
        <v>5815.37</v>
      </c>
      <c r="G5" s="1">
        <v>6693.34</v>
      </c>
      <c r="H5" s="1">
        <v>10750.9</v>
      </c>
      <c r="I5" s="1">
        <v>11104.41</v>
      </c>
      <c r="J5" s="1">
        <v>14158.63</v>
      </c>
      <c r="K5" s="1">
        <v>18783.080000000002</v>
      </c>
    </row>
    <row r="6" spans="1:11" x14ac:dyDescent="0.15">
      <c r="A6" t="s">
        <v>17</v>
      </c>
      <c r="B6" s="1">
        <v>36.93</v>
      </c>
      <c r="C6" s="1">
        <v>35.270000000000003</v>
      </c>
      <c r="D6" s="1">
        <v>32.880000000000003</v>
      </c>
      <c r="E6" s="1">
        <v>30.99</v>
      </c>
      <c r="F6" s="1">
        <v>1351.02</v>
      </c>
      <c r="G6" s="1">
        <v>6053.5</v>
      </c>
      <c r="H6" s="1">
        <v>13636.5</v>
      </c>
      <c r="I6" s="1">
        <v>10974.06</v>
      </c>
      <c r="J6" s="1">
        <v>9490.91</v>
      </c>
      <c r="K6" s="1">
        <v>3905.33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>
        <v>4.74</v>
      </c>
      <c r="J7" s="1">
        <v>4.74</v>
      </c>
      <c r="K7" s="1">
        <v>4.74</v>
      </c>
    </row>
    <row r="8" spans="1:11" x14ac:dyDescent="0.15">
      <c r="A8" t="s">
        <v>19</v>
      </c>
      <c r="B8" s="1"/>
      <c r="C8" s="1"/>
      <c r="D8" s="1">
        <v>1014</v>
      </c>
      <c r="E8" s="1">
        <v>2129.5700000000002</v>
      </c>
      <c r="F8" s="1">
        <v>4477.63</v>
      </c>
      <c r="G8" s="1">
        <v>6662.28</v>
      </c>
      <c r="H8" s="1">
        <v>2620.98</v>
      </c>
      <c r="I8" s="1">
        <v>936.58</v>
      </c>
      <c r="J8" s="1">
        <v>200</v>
      </c>
      <c r="K8" s="1">
        <v>160.19999999999999</v>
      </c>
    </row>
    <row r="9" spans="1:11" x14ac:dyDescent="0.15">
      <c r="A9" t="s">
        <v>20</v>
      </c>
      <c r="B9" s="1">
        <v>4.55</v>
      </c>
      <c r="C9" s="1">
        <v>0.54</v>
      </c>
      <c r="D9" s="1">
        <v>23.57</v>
      </c>
      <c r="E9" s="1">
        <v>28.06</v>
      </c>
      <c r="F9" s="1">
        <v>36.369999999999997</v>
      </c>
      <c r="G9" s="1">
        <v>92.59</v>
      </c>
      <c r="H9" s="1">
        <v>142.87</v>
      </c>
      <c r="I9" s="1">
        <v>142.07</v>
      </c>
      <c r="J9" s="1">
        <v>297.36</v>
      </c>
      <c r="K9" s="1">
        <v>484.14</v>
      </c>
    </row>
    <row r="10" spans="1:11" x14ac:dyDescent="0.15">
      <c r="A10" t="s">
        <v>21</v>
      </c>
      <c r="B10" s="1"/>
      <c r="C10" s="1"/>
      <c r="D10" s="1">
        <v>7991.91</v>
      </c>
      <c r="E10" s="1">
        <v>10464.56</v>
      </c>
      <c r="F10" s="1">
        <v>12898.31</v>
      </c>
      <c r="G10" s="1">
        <v>15426.99</v>
      </c>
      <c r="H10" s="1">
        <v>19947.53</v>
      </c>
      <c r="I10" s="1">
        <v>27427.31</v>
      </c>
      <c r="J10" s="1">
        <v>36227.9</v>
      </c>
      <c r="K10" s="1">
        <v>42805.15</v>
      </c>
    </row>
    <row r="11" spans="1:11" x14ac:dyDescent="0.15">
      <c r="B11" s="1"/>
      <c r="C11" s="1"/>
      <c r="D11" s="1">
        <f>D9+D10</f>
        <v>8015.48</v>
      </c>
      <c r="E11" s="1">
        <f t="shared" ref="E11:K11" si="0">E9+E10</f>
        <v>10492.619999999999</v>
      </c>
      <c r="F11" s="1">
        <f t="shared" si="0"/>
        <v>12934.68</v>
      </c>
      <c r="G11" s="1">
        <f t="shared" si="0"/>
        <v>15519.58</v>
      </c>
      <c r="H11" s="1">
        <f t="shared" si="0"/>
        <v>20090.399999999998</v>
      </c>
      <c r="I11" s="1">
        <f t="shared" si="0"/>
        <v>27569.38</v>
      </c>
      <c r="J11" s="1">
        <f t="shared" si="0"/>
        <v>36525.26</v>
      </c>
      <c r="K11" s="1">
        <f t="shared" si="0"/>
        <v>43289.29</v>
      </c>
    </row>
    <row r="12" spans="1:11" x14ac:dyDescent="0.15">
      <c r="A12" t="s">
        <v>22</v>
      </c>
      <c r="B12" s="1"/>
      <c r="C12" s="1"/>
      <c r="D12" s="1">
        <v>240.9</v>
      </c>
      <c r="E12" s="1">
        <v>744.09</v>
      </c>
      <c r="F12" s="1">
        <v>1842.64</v>
      </c>
      <c r="G12" s="1">
        <v>701.99</v>
      </c>
      <c r="H12" s="1">
        <v>2022.94</v>
      </c>
      <c r="I12" s="1">
        <v>3437.09</v>
      </c>
      <c r="J12" s="1">
        <v>5945.82</v>
      </c>
      <c r="K12" s="1">
        <v>13253.3</v>
      </c>
    </row>
    <row r="13" spans="1:11" x14ac:dyDescent="0.15">
      <c r="A13" t="s">
        <v>23</v>
      </c>
      <c r="B13" s="1"/>
      <c r="C13" s="1"/>
      <c r="D13" s="1">
        <v>1737.24</v>
      </c>
      <c r="E13" s="1">
        <v>1612.7</v>
      </c>
      <c r="F13" s="1">
        <v>1618.7</v>
      </c>
      <c r="G13" s="1">
        <v>1408.38</v>
      </c>
      <c r="H13" s="1">
        <v>1043.08</v>
      </c>
      <c r="I13" s="1">
        <v>231.84</v>
      </c>
      <c r="J13" s="1">
        <v>128.77000000000001</v>
      </c>
      <c r="K13" s="1"/>
    </row>
    <row r="14" spans="1:11" x14ac:dyDescent="0.15">
      <c r="A14" t="s">
        <v>24</v>
      </c>
      <c r="B14" s="1"/>
      <c r="C14" s="1"/>
      <c r="D14" s="1">
        <v>0.25</v>
      </c>
      <c r="E14" s="1">
        <v>2.4500000000000002</v>
      </c>
      <c r="F14" s="1">
        <v>199.44</v>
      </c>
      <c r="G14" s="1">
        <v>429.53</v>
      </c>
      <c r="H14" s="1">
        <v>616.16999999999996</v>
      </c>
      <c r="I14" s="1">
        <v>709.24</v>
      </c>
      <c r="J14" s="1">
        <v>786.86</v>
      </c>
      <c r="K14" s="1">
        <v>784.85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>
        <v>6230.77</v>
      </c>
      <c r="H15" s="1">
        <v>6359.53</v>
      </c>
      <c r="I15" s="1">
        <v>5053.76</v>
      </c>
      <c r="J15" s="1">
        <v>10658.87</v>
      </c>
      <c r="K15" s="1">
        <v>21519.439999999999</v>
      </c>
    </row>
    <row r="16" spans="1:11" x14ac:dyDescent="0.15">
      <c r="A16" t="s">
        <v>26</v>
      </c>
      <c r="B16" s="1"/>
      <c r="C16" s="1"/>
      <c r="D16" s="1">
        <v>224.53</v>
      </c>
      <c r="E16" s="1">
        <v>279.85000000000002</v>
      </c>
      <c r="F16" s="1">
        <v>314.85000000000002</v>
      </c>
      <c r="G16" s="1">
        <v>1856.54</v>
      </c>
      <c r="H16" s="1">
        <v>2013.21</v>
      </c>
      <c r="I16" s="1">
        <v>2382.69</v>
      </c>
      <c r="J16" s="1">
        <v>2596.85</v>
      </c>
      <c r="K16" s="1">
        <v>2877.9</v>
      </c>
    </row>
    <row r="17" spans="1:11" x14ac:dyDescent="0.15">
      <c r="A17" t="s">
        <v>27</v>
      </c>
      <c r="B17" s="1"/>
      <c r="C17" s="1"/>
      <c r="D17" s="1"/>
      <c r="E17" s="1"/>
      <c r="F17" s="1"/>
      <c r="G17" s="1">
        <v>115.56</v>
      </c>
      <c r="H17" s="1">
        <v>186.1</v>
      </c>
      <c r="I17" s="1">
        <v>256.5</v>
      </c>
      <c r="J17" s="1">
        <v>275.91000000000003</v>
      </c>
      <c r="K17" s="1">
        <v>269.31</v>
      </c>
    </row>
    <row r="18" spans="1:11" x14ac:dyDescent="0.15">
      <c r="A18" t="s">
        <v>28</v>
      </c>
      <c r="B18" s="1"/>
      <c r="C18" s="1"/>
      <c r="D18" s="1">
        <v>0</v>
      </c>
      <c r="E18" s="1">
        <v>0</v>
      </c>
      <c r="F18" s="1">
        <v>0</v>
      </c>
      <c r="G18" s="1">
        <v>1266.1600000000001</v>
      </c>
      <c r="H18" s="1">
        <v>1738.22</v>
      </c>
      <c r="I18" s="1">
        <v>2649.22</v>
      </c>
      <c r="J18" s="1">
        <v>2788.1</v>
      </c>
      <c r="K18" s="1">
        <v>1926.23</v>
      </c>
    </row>
    <row r="19" spans="1:11" x14ac:dyDescent="0.15">
      <c r="A19" t="s">
        <v>29</v>
      </c>
      <c r="B19" s="1"/>
      <c r="C19" s="1"/>
      <c r="D19" s="1">
        <v>1140.1300000000001</v>
      </c>
      <c r="E19" s="1">
        <v>1845.97</v>
      </c>
      <c r="F19" s="1">
        <v>2417.2800000000002</v>
      </c>
      <c r="G19" s="1"/>
      <c r="H19" s="1"/>
      <c r="I19" s="1"/>
      <c r="J19" s="1"/>
      <c r="K19" s="1"/>
    </row>
    <row r="20" spans="1:11" x14ac:dyDescent="0.15">
      <c r="A20" s="2" t="s">
        <v>30</v>
      </c>
      <c r="B20" s="1">
        <v>9880.84</v>
      </c>
      <c r="C20" s="1">
        <v>14231.47</v>
      </c>
      <c r="D20" s="1">
        <v>15795.34</v>
      </c>
      <c r="E20" s="1">
        <v>20641.89</v>
      </c>
      <c r="F20" s="1">
        <v>30971.62</v>
      </c>
      <c r="G20" s="1">
        <v>46937.61</v>
      </c>
      <c r="H20" s="1">
        <v>61078.03</v>
      </c>
      <c r="I20" s="1">
        <v>65309.52</v>
      </c>
      <c r="J20" s="1">
        <v>83560.73</v>
      </c>
      <c r="K20" s="1">
        <v>106773.68</v>
      </c>
    </row>
    <row r="21" spans="1:11" x14ac:dyDescent="0.15">
      <c r="A21" s="2" t="s">
        <v>31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</row>
    <row r="22" spans="1:11" x14ac:dyDescent="0.15">
      <c r="A22" t="s">
        <v>32</v>
      </c>
      <c r="B22" s="1">
        <v>10.24</v>
      </c>
      <c r="C22" s="1">
        <v>8.01</v>
      </c>
      <c r="D22" s="1">
        <v>21.18</v>
      </c>
      <c r="E22" s="1">
        <v>211.09</v>
      </c>
      <c r="F22" s="1">
        <v>378.05</v>
      </c>
      <c r="G22" s="1">
        <v>3631.47</v>
      </c>
      <c r="H22" s="1">
        <v>3649.11</v>
      </c>
      <c r="I22" s="1">
        <v>5737.57</v>
      </c>
      <c r="J22" s="1">
        <v>9635.5</v>
      </c>
      <c r="K22" s="1">
        <v>12609.24</v>
      </c>
    </row>
    <row r="23" spans="1:11" x14ac:dyDescent="0.15">
      <c r="A23" t="s">
        <v>33</v>
      </c>
      <c r="B23" s="1"/>
      <c r="C23" s="1"/>
      <c r="D23" s="1"/>
      <c r="E23" s="1"/>
      <c r="F23" s="1"/>
      <c r="G23" s="1"/>
      <c r="H23" s="1"/>
      <c r="I23" s="1">
        <v>658</v>
      </c>
      <c r="J23" s="1">
        <v>1358.24</v>
      </c>
      <c r="K23" s="1">
        <v>2453.67</v>
      </c>
    </row>
    <row r="24" spans="1:11" x14ac:dyDescent="0.15">
      <c r="A24" t="s">
        <v>34</v>
      </c>
      <c r="B24" s="1"/>
      <c r="C24" s="1"/>
      <c r="D24" s="1"/>
      <c r="E24" s="1"/>
      <c r="F24" s="1"/>
      <c r="G24" s="1"/>
      <c r="H24" s="1"/>
      <c r="I24" s="1"/>
      <c r="J24" s="1">
        <v>500</v>
      </c>
      <c r="K24" s="1">
        <v>330</v>
      </c>
    </row>
    <row r="25" spans="1:11" x14ac:dyDescent="0.15">
      <c r="A25" t="s">
        <v>35</v>
      </c>
      <c r="B25" s="1"/>
      <c r="C25" s="1"/>
      <c r="D25" s="1"/>
      <c r="E25" s="1">
        <v>150</v>
      </c>
      <c r="F25" s="1"/>
      <c r="G25" s="1">
        <v>1158.1300000000001</v>
      </c>
      <c r="H25" s="1"/>
      <c r="I25" s="1">
        <v>201.6</v>
      </c>
      <c r="J25" s="1">
        <v>3025.4</v>
      </c>
      <c r="K25" s="1">
        <v>12271.57</v>
      </c>
    </row>
    <row r="26" spans="1:11" x14ac:dyDescent="0.15">
      <c r="A26" t="s">
        <v>36</v>
      </c>
      <c r="B26" s="1"/>
      <c r="C26" s="1"/>
      <c r="D26" s="1">
        <v>14794.53</v>
      </c>
      <c r="E26" s="1">
        <v>17598.09</v>
      </c>
      <c r="F26" s="1">
        <v>27266.38</v>
      </c>
      <c r="G26" s="1">
        <v>34640.980000000003</v>
      </c>
      <c r="H26" s="1">
        <v>49116.58</v>
      </c>
      <c r="I26" s="1">
        <v>49749.07</v>
      </c>
      <c r="J26" s="1">
        <v>59518.99</v>
      </c>
      <c r="K26" s="1">
        <v>68114.679999999993</v>
      </c>
    </row>
    <row r="27" spans="1:11" x14ac:dyDescent="0.15">
      <c r="B27" s="1"/>
      <c r="C27" s="1"/>
      <c r="D27" s="1">
        <f>SUM(D22:D26)</f>
        <v>14815.710000000001</v>
      </c>
      <c r="E27" s="1">
        <f t="shared" ref="E27:H27" si="1">SUM(E22:E26)</f>
        <v>17959.18</v>
      </c>
      <c r="F27" s="1">
        <f t="shared" si="1"/>
        <v>27644.43</v>
      </c>
      <c r="G27" s="1">
        <f t="shared" si="1"/>
        <v>39430.58</v>
      </c>
      <c r="H27" s="1">
        <f t="shared" si="1"/>
        <v>52765.69</v>
      </c>
      <c r="I27" s="1">
        <f t="shared" ref="I27" si="2">SUM(I22:I26)</f>
        <v>56346.239999999998</v>
      </c>
      <c r="J27" s="1">
        <f t="shared" ref="J27" si="3">SUM(J22:J26)</f>
        <v>74038.13</v>
      </c>
      <c r="K27" s="1">
        <f t="shared" ref="K27" si="4">SUM(K22:K26)</f>
        <v>95779.159999999989</v>
      </c>
    </row>
    <row r="28" spans="1:11" x14ac:dyDescent="0.15">
      <c r="A28" t="s">
        <v>37</v>
      </c>
      <c r="B28" s="1"/>
      <c r="C28" s="1"/>
      <c r="D28" s="1">
        <v>32.83</v>
      </c>
      <c r="E28" s="1">
        <v>50.62</v>
      </c>
      <c r="F28" s="1">
        <v>62.73</v>
      </c>
      <c r="G28" s="1">
        <v>123.72</v>
      </c>
      <c r="H28" s="1">
        <v>178.13</v>
      </c>
      <c r="I28" s="1">
        <v>146.97999999999999</v>
      </c>
      <c r="J28" s="1">
        <v>160.55000000000001</v>
      </c>
      <c r="K28" s="1">
        <v>151.19</v>
      </c>
    </row>
    <row r="29" spans="1:11" x14ac:dyDescent="0.15">
      <c r="A29" t="s">
        <v>38</v>
      </c>
      <c r="B29" s="1">
        <v>27.64</v>
      </c>
      <c r="C29" s="1">
        <v>59.52</v>
      </c>
      <c r="D29" s="1">
        <v>57.36</v>
      </c>
      <c r="E29" s="1">
        <v>26.14</v>
      </c>
      <c r="F29" s="1">
        <v>56.72</v>
      </c>
      <c r="G29" s="1">
        <v>189.31</v>
      </c>
      <c r="H29" s="1">
        <v>100.57</v>
      </c>
      <c r="I29" s="1">
        <v>27.45</v>
      </c>
      <c r="J29" s="1">
        <v>105.59</v>
      </c>
      <c r="K29" s="1">
        <v>146.44</v>
      </c>
    </row>
    <row r="30" spans="1:11" x14ac:dyDescent="0.15">
      <c r="A30" t="s">
        <v>39</v>
      </c>
      <c r="B30" s="1">
        <v>27.32</v>
      </c>
      <c r="C30" s="1">
        <v>46.42</v>
      </c>
      <c r="D30" s="1">
        <v>95.97</v>
      </c>
      <c r="E30" s="1">
        <v>83.34</v>
      </c>
      <c r="F30" s="1">
        <v>87.57</v>
      </c>
      <c r="G30" s="1">
        <v>156.9</v>
      </c>
      <c r="H30" s="1">
        <v>258.47000000000003</v>
      </c>
      <c r="I30" s="1">
        <v>328.62</v>
      </c>
      <c r="J30" s="1">
        <v>585.5</v>
      </c>
      <c r="K30" s="1">
        <v>819.17</v>
      </c>
    </row>
    <row r="31" spans="1:11" x14ac:dyDescent="0.15">
      <c r="A31" t="s">
        <v>40</v>
      </c>
      <c r="B31" s="1"/>
      <c r="C31" s="1"/>
      <c r="D31" s="1">
        <v>0.7</v>
      </c>
      <c r="E31" s="1">
        <v>0.17</v>
      </c>
      <c r="F31" s="1">
        <v>1.21</v>
      </c>
      <c r="G31" s="1">
        <v>1.86</v>
      </c>
      <c r="H31" s="1">
        <v>3.93</v>
      </c>
      <c r="I31" s="1"/>
      <c r="J31" s="1">
        <v>13.57</v>
      </c>
      <c r="K31" s="1">
        <v>38.42</v>
      </c>
    </row>
    <row r="32" spans="1:11" x14ac:dyDescent="0.15">
      <c r="A32" t="s">
        <v>41</v>
      </c>
      <c r="B32" s="1"/>
      <c r="C32" s="1"/>
      <c r="D32" s="1">
        <v>2.85</v>
      </c>
      <c r="E32" s="1">
        <v>18.440000000000001</v>
      </c>
      <c r="F32" s="1">
        <v>32.9</v>
      </c>
      <c r="G32" s="1">
        <v>81.510000000000005</v>
      </c>
      <c r="H32" s="1">
        <v>208.25</v>
      </c>
      <c r="I32" s="1">
        <v>522.51</v>
      </c>
      <c r="J32" s="1">
        <v>239.86</v>
      </c>
      <c r="K32" s="1">
        <v>809</v>
      </c>
    </row>
    <row r="33" spans="1:11" x14ac:dyDescent="0.15">
      <c r="A33" t="s">
        <v>42</v>
      </c>
      <c r="B33" s="1"/>
      <c r="C33" s="1"/>
      <c r="D33" s="1">
        <v>9.94</v>
      </c>
      <c r="E33" s="1">
        <v>13.44</v>
      </c>
      <c r="F33" s="1">
        <v>240.17</v>
      </c>
      <c r="G33" s="1"/>
      <c r="H33" s="1"/>
      <c r="I33" s="1"/>
      <c r="J33" s="1"/>
      <c r="K33" s="1"/>
    </row>
    <row r="34" spans="1:11" x14ac:dyDescent="0.15">
      <c r="A34" s="2" t="s">
        <v>43</v>
      </c>
      <c r="B34" s="1">
        <v>9571.3700000000008</v>
      </c>
      <c r="C34" s="1">
        <v>13665.93</v>
      </c>
      <c r="D34" s="1">
        <v>15015.35</v>
      </c>
      <c r="E34" s="1">
        <v>18151.330000000002</v>
      </c>
      <c r="F34" s="1">
        <v>28125.73</v>
      </c>
      <c r="G34" s="1">
        <v>39983.879999999997</v>
      </c>
      <c r="H34" s="1">
        <v>53515.05</v>
      </c>
      <c r="I34" s="1">
        <v>57371.8</v>
      </c>
      <c r="J34" s="1">
        <v>75143.22</v>
      </c>
      <c r="K34" s="1">
        <v>97743.38</v>
      </c>
    </row>
    <row r="35" spans="1:11" x14ac:dyDescent="0.15">
      <c r="A35" s="2" t="s">
        <v>44</v>
      </c>
      <c r="B35" s="3" t="s">
        <v>15</v>
      </c>
      <c r="C35" s="3" t="s">
        <v>15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</row>
    <row r="36" spans="1:11" x14ac:dyDescent="0.15">
      <c r="A36" t="s">
        <v>45</v>
      </c>
      <c r="B36" s="1">
        <v>213.75</v>
      </c>
      <c r="C36" s="1">
        <v>363.75</v>
      </c>
      <c r="D36" s="1">
        <v>563.75</v>
      </c>
      <c r="E36" s="1">
        <v>1500</v>
      </c>
      <c r="F36" s="1">
        <v>1500</v>
      </c>
      <c r="G36" s="1">
        <v>3000</v>
      </c>
      <c r="H36" s="1">
        <v>3000</v>
      </c>
      <c r="I36" s="1">
        <v>3000</v>
      </c>
      <c r="J36" s="1">
        <v>3000</v>
      </c>
      <c r="K36" s="1">
        <v>3000</v>
      </c>
    </row>
    <row r="37" spans="1:11" x14ac:dyDescent="0.15">
      <c r="A37" t="s">
        <v>46</v>
      </c>
      <c r="B37" s="1">
        <v>0.2</v>
      </c>
      <c r="C37" s="1">
        <v>0.2</v>
      </c>
      <c r="D37" s="1">
        <v>-1.1299999999999999</v>
      </c>
      <c r="E37" s="1">
        <v>624.34</v>
      </c>
      <c r="F37" s="1">
        <v>622.91</v>
      </c>
      <c r="G37" s="1">
        <v>2642.01</v>
      </c>
      <c r="H37" s="1">
        <v>2651.94</v>
      </c>
      <c r="I37" s="1">
        <v>2518.27</v>
      </c>
      <c r="J37" s="1">
        <v>2569.33</v>
      </c>
      <c r="K37" s="1">
        <v>2728.07</v>
      </c>
    </row>
    <row r="38" spans="1:11" x14ac:dyDescent="0.15">
      <c r="A38" t="s">
        <v>47</v>
      </c>
      <c r="B38" s="1">
        <v>14.88</v>
      </c>
      <c r="C38" s="1">
        <v>14.88</v>
      </c>
      <c r="D38" s="1">
        <v>40.81</v>
      </c>
      <c r="E38" s="1">
        <v>57.61</v>
      </c>
      <c r="F38" s="1">
        <v>120.98</v>
      </c>
      <c r="G38" s="1">
        <v>265.25</v>
      </c>
      <c r="H38" s="1">
        <v>478.06</v>
      </c>
      <c r="I38" s="1">
        <v>773.38</v>
      </c>
      <c r="J38" s="1">
        <v>1069.9100000000001</v>
      </c>
      <c r="K38" s="1">
        <v>1340.07</v>
      </c>
    </row>
    <row r="39" spans="1:11" x14ac:dyDescent="0.15">
      <c r="A39" t="s">
        <v>48</v>
      </c>
      <c r="B39" s="1">
        <v>49.38</v>
      </c>
      <c r="C39" s="1">
        <v>114.4</v>
      </c>
      <c r="D39" s="1">
        <v>176.55</v>
      </c>
      <c r="E39" s="1">
        <v>219.77</v>
      </c>
      <c r="F39" s="1">
        <v>422</v>
      </c>
      <c r="G39" s="1">
        <v>678.37</v>
      </c>
      <c r="H39" s="1">
        <v>858.68</v>
      </c>
      <c r="I39" s="1">
        <v>856.58</v>
      </c>
      <c r="J39" s="1">
        <v>857.07</v>
      </c>
      <c r="K39" s="1">
        <v>778.1</v>
      </c>
    </row>
    <row r="40" spans="1:11" x14ac:dyDescent="0.15">
      <c r="A40" t="s">
        <v>49</v>
      </c>
      <c r="B40" s="1">
        <v>31.25</v>
      </c>
      <c r="C40" s="1">
        <v>72.290000000000006</v>
      </c>
      <c r="D40" s="1"/>
      <c r="E40" s="1">
        <v>88.84</v>
      </c>
      <c r="F40" s="1">
        <v>180</v>
      </c>
      <c r="G40" s="1">
        <v>296.26</v>
      </c>
      <c r="H40" s="1">
        <v>491.2</v>
      </c>
      <c r="I40" s="1">
        <v>697.03</v>
      </c>
      <c r="J40" s="1">
        <v>811.72</v>
      </c>
      <c r="K40" s="1">
        <v>1049.9100000000001</v>
      </c>
    </row>
    <row r="41" spans="1:11" x14ac:dyDescent="0.15">
      <c r="A41" s="2" t="s">
        <v>50</v>
      </c>
      <c r="B41" s="1">
        <v>309.47000000000003</v>
      </c>
      <c r="C41" s="1">
        <v>565.53</v>
      </c>
      <c r="D41" s="1">
        <v>779.99</v>
      </c>
      <c r="E41" s="1">
        <v>2490.5700000000002</v>
      </c>
      <c r="F41" s="1">
        <v>2845.89</v>
      </c>
      <c r="G41" s="1">
        <v>6881.89</v>
      </c>
      <c r="H41" s="1">
        <v>7479.88</v>
      </c>
      <c r="I41" s="1">
        <v>7845.27</v>
      </c>
      <c r="J41" s="1">
        <v>8308.02</v>
      </c>
      <c r="K41" s="1">
        <v>8896.15</v>
      </c>
    </row>
    <row r="42" spans="1:11" x14ac:dyDescent="0.15">
      <c r="A42" t="s">
        <v>51</v>
      </c>
      <c r="B42" s="1"/>
      <c r="C42" s="1"/>
      <c r="D42" s="1"/>
      <c r="E42" s="1"/>
      <c r="F42" s="1"/>
      <c r="G42" s="1">
        <v>71.84</v>
      </c>
      <c r="H42" s="1">
        <v>83.1</v>
      </c>
      <c r="I42" s="1">
        <v>92.45</v>
      </c>
      <c r="J42" s="1">
        <v>109.49</v>
      </c>
      <c r="K42" s="1">
        <v>134.13999999999999</v>
      </c>
    </row>
    <row r="43" spans="1:11" x14ac:dyDescent="0.15">
      <c r="A43" s="2" t="s">
        <v>52</v>
      </c>
      <c r="B43" s="1">
        <v>309.47000000000003</v>
      </c>
      <c r="C43" s="1">
        <v>565.53</v>
      </c>
      <c r="D43" s="1">
        <v>779.99</v>
      </c>
      <c r="E43" s="1">
        <v>2490.5700000000002</v>
      </c>
      <c r="F43" s="1">
        <v>2845.89</v>
      </c>
      <c r="G43" s="1">
        <v>6953.73</v>
      </c>
      <c r="H43" s="1">
        <v>7562.98</v>
      </c>
      <c r="I43" s="1">
        <v>7937.72</v>
      </c>
      <c r="J43" s="1">
        <v>8417.51</v>
      </c>
      <c r="K43" s="1">
        <v>9030.2999999999993</v>
      </c>
    </row>
    <row r="44" spans="1:11" x14ac:dyDescent="0.15">
      <c r="A44" s="2" t="s">
        <v>53</v>
      </c>
      <c r="B44" s="1">
        <v>9880.84</v>
      </c>
      <c r="C44" s="1">
        <v>14231.47</v>
      </c>
      <c r="D44" s="1">
        <v>15795.34</v>
      </c>
      <c r="E44" s="1">
        <v>20641.89</v>
      </c>
      <c r="F44" s="1">
        <v>30971.62</v>
      </c>
      <c r="G44" s="1">
        <v>46937.61</v>
      </c>
      <c r="H44" s="1">
        <v>61078.03</v>
      </c>
      <c r="I44" s="1">
        <v>65309.52</v>
      </c>
      <c r="J44" s="1">
        <v>83560.73</v>
      </c>
      <c r="K44" s="1">
        <v>106773.68</v>
      </c>
    </row>
    <row r="45" spans="1:11" x14ac:dyDescent="0.15">
      <c r="A45" t="s">
        <v>54</v>
      </c>
      <c r="B45" s="3" t="s">
        <v>55</v>
      </c>
      <c r="C45" s="3" t="s">
        <v>55</v>
      </c>
      <c r="D45" s="3" t="s">
        <v>55</v>
      </c>
      <c r="E45" s="3" t="s">
        <v>55</v>
      </c>
      <c r="F45" s="3" t="s">
        <v>55</v>
      </c>
      <c r="G45" s="3" t="s">
        <v>55</v>
      </c>
      <c r="H45" s="3" t="s">
        <v>55</v>
      </c>
      <c r="I45" s="3" t="s">
        <v>55</v>
      </c>
      <c r="J45" s="3" t="s">
        <v>55</v>
      </c>
      <c r="K45" s="3" t="s">
        <v>55</v>
      </c>
    </row>
    <row r="46" spans="1:11" x14ac:dyDescent="0.15">
      <c r="A46" t="s">
        <v>56</v>
      </c>
      <c r="B46" s="3" t="s">
        <v>55</v>
      </c>
      <c r="C46" s="3" t="s">
        <v>55</v>
      </c>
      <c r="D46" s="3" t="s">
        <v>55</v>
      </c>
      <c r="E46" s="3" t="s">
        <v>55</v>
      </c>
      <c r="F46" s="3" t="s">
        <v>55</v>
      </c>
      <c r="G46" s="3" t="s">
        <v>55</v>
      </c>
      <c r="H46" s="3" t="s">
        <v>55</v>
      </c>
      <c r="I46" s="3" t="s">
        <v>55</v>
      </c>
      <c r="J46" s="3" t="s">
        <v>55</v>
      </c>
      <c r="K46" s="3" t="s">
        <v>55</v>
      </c>
    </row>
    <row r="47" spans="1:11" x14ac:dyDescent="0.15">
      <c r="A47" t="s">
        <v>57</v>
      </c>
      <c r="B47" s="3" t="s">
        <v>58</v>
      </c>
      <c r="C47" s="3" t="s">
        <v>58</v>
      </c>
      <c r="D47" s="3" t="s">
        <v>58</v>
      </c>
      <c r="E47" s="3" t="s">
        <v>58</v>
      </c>
      <c r="F47" s="3" t="s">
        <v>58</v>
      </c>
      <c r="G47" s="3" t="s">
        <v>58</v>
      </c>
      <c r="H47" s="3" t="s">
        <v>58</v>
      </c>
      <c r="I47" s="3" t="s">
        <v>58</v>
      </c>
      <c r="J47" s="3" t="s">
        <v>58</v>
      </c>
      <c r="K47" s="3" t="s">
        <v>58</v>
      </c>
    </row>
    <row r="48" spans="1:11" x14ac:dyDescent="0.15">
      <c r="A48" t="s">
        <v>59</v>
      </c>
      <c r="B48" s="3" t="s">
        <v>60</v>
      </c>
      <c r="C48" s="3" t="s">
        <v>60</v>
      </c>
      <c r="D48" s="3" t="s">
        <v>60</v>
      </c>
      <c r="E48" s="3" t="s">
        <v>60</v>
      </c>
      <c r="F48" s="3" t="s">
        <v>60</v>
      </c>
      <c r="G48" s="3" t="s">
        <v>60</v>
      </c>
      <c r="H48" s="3" t="s">
        <v>60</v>
      </c>
      <c r="I48" s="3" t="s">
        <v>60</v>
      </c>
      <c r="J48" s="3" t="s">
        <v>60</v>
      </c>
      <c r="K48" s="3" t="s">
        <v>60</v>
      </c>
    </row>
    <row r="49" spans="1:11" x14ac:dyDescent="0.15">
      <c r="A49" t="s">
        <v>61</v>
      </c>
      <c r="B49" s="3" t="s">
        <v>62</v>
      </c>
      <c r="C49" s="3" t="s">
        <v>15</v>
      </c>
      <c r="D49" s="3" t="s">
        <v>15</v>
      </c>
      <c r="E49" s="3" t="s">
        <v>63</v>
      </c>
      <c r="F49" s="3" t="s">
        <v>63</v>
      </c>
      <c r="G49" s="3" t="s">
        <v>63</v>
      </c>
      <c r="H49" s="3" t="s">
        <v>63</v>
      </c>
      <c r="I49" s="3" t="s">
        <v>63</v>
      </c>
      <c r="J49" s="3" t="s">
        <v>63</v>
      </c>
      <c r="K49" s="3" t="s">
        <v>63</v>
      </c>
    </row>
    <row r="50" spans="1:11" x14ac:dyDescent="0.15">
      <c r="A50" t="s">
        <v>64</v>
      </c>
      <c r="C50" t="s">
        <v>65</v>
      </c>
      <c r="E50" t="s">
        <v>65</v>
      </c>
      <c r="F50" t="s">
        <v>65</v>
      </c>
      <c r="G50" t="s">
        <v>65</v>
      </c>
      <c r="H50" t="s">
        <v>65</v>
      </c>
      <c r="I50" t="s">
        <v>65</v>
      </c>
      <c r="J50" t="s">
        <v>65</v>
      </c>
      <c r="K50" t="s">
        <v>65</v>
      </c>
    </row>
    <row r="51" spans="1:11" x14ac:dyDescent="0.15">
      <c r="A51" t="s">
        <v>66</v>
      </c>
      <c r="B51" s="3" t="s">
        <v>67</v>
      </c>
      <c r="C51" s="3" t="s">
        <v>67</v>
      </c>
      <c r="D51" s="3" t="s">
        <v>68</v>
      </c>
      <c r="E51" s="3" t="s">
        <v>68</v>
      </c>
      <c r="F51" s="3" t="s">
        <v>69</v>
      </c>
      <c r="G51" s="3" t="s">
        <v>70</v>
      </c>
      <c r="H51" s="3" t="s">
        <v>71</v>
      </c>
      <c r="I51" s="3" t="s">
        <v>72</v>
      </c>
      <c r="J51" s="3" t="s">
        <v>73</v>
      </c>
      <c r="K51" s="3" t="s">
        <v>74</v>
      </c>
    </row>
    <row r="52" spans="1:11" x14ac:dyDescent="0.15">
      <c r="A52" t="s">
        <v>75</v>
      </c>
      <c r="B52" s="3" t="s">
        <v>76</v>
      </c>
      <c r="C52" s="3" t="s">
        <v>76</v>
      </c>
      <c r="D52" s="3" t="s">
        <v>76</v>
      </c>
      <c r="E52" s="3" t="s">
        <v>76</v>
      </c>
      <c r="F52" s="3" t="s">
        <v>76</v>
      </c>
      <c r="G52" s="3" t="s">
        <v>76</v>
      </c>
      <c r="H52" s="3" t="s">
        <v>76</v>
      </c>
      <c r="I52" s="3" t="s">
        <v>76</v>
      </c>
      <c r="J52" s="3" t="s">
        <v>76</v>
      </c>
      <c r="K52" s="3" t="s">
        <v>76</v>
      </c>
    </row>
    <row r="56" spans="1:11" x14ac:dyDescent="0.15">
      <c r="A56" t="s">
        <v>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F0200186.00-资产负债表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2016-06-09T02:03:29Z</dcterms:created>
  <dcterms:modified xsi:type="dcterms:W3CDTF">2016-06-09T02:10:48Z</dcterms:modified>
</cp:coreProperties>
</file>