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930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B14" i="2"/>
  <c r="C37" i="2"/>
  <c r="D37" i="2"/>
  <c r="E37" i="2"/>
  <c r="F37" i="2"/>
  <c r="G37" i="2"/>
  <c r="H37" i="2"/>
  <c r="B37" i="2"/>
</calcChain>
</file>

<file path=xl/sharedStrings.xml><?xml version="1.0" encoding="utf-8"?>
<sst xmlns="http://schemas.openxmlformats.org/spreadsheetml/2006/main" count="179" uniqueCount="97">
  <si>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</si>
  <si>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</si>
  <si>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</si>
  <si>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</si>
  <si>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</si>
  <si>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</si>
  <si>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</si>
  <si>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</si>
  <si>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</si>
  <si>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</si>
  <si>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</si>
  <si>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</si>
  <si>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</si>
  <si>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</si>
  <si>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</si>
  <si>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</si>
  <si>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</si>
  <si>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</si>
  <si>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</si>
  <si>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</si>
  <si>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</si>
  <si>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</si>
  <si>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</si>
  <si>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</si>
  <si>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</si>
  <si>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</si>
  <si>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</si>
  <si>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</si>
  <si>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</si>
  <si>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</si>
  <si>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</si>
  <si>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</si>
  <si>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</si>
  <si>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</si>
  <si>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</si>
  <si>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</si>
  <si>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</si>
  <si>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</si>
  <si>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</si>
  <si>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</si>
  <si>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</si>
  <si>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</si>
  <si>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</si>
  <si>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</si>
  <si>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</si>
  <si>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</si>
  <si>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</si>
  <si>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</si>
  <si>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</si>
  <si>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</si>
  <si>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</si>
  <si>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</si>
  <si>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</si>
  <si>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</si>
  <si>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</si>
  <si>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</si>
  <si>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</si>
  <si>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</si>
  <si>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</si>
  <si>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</si>
  <si>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</si>
  <si>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</si>
  <si>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</si>
  <si>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</si>
  <si>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</si>
  <si>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</si>
  <si>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</si>
  <si>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</si>
  <si>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</si>
  <si>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</si>
  <si>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</si>
  <si>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</si>
  <si>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</si>
  <si>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</si>
  <si>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</si>
  <si>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</si>
  <si>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</si>
  <si>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</si>
  <si>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</si>
  <si>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</si>
  <si>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</si>
  <si>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</si>
  <si>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</si>
  <si>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</si>
  <si>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</si>
  <si>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</si>
  <si>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</si>
  <si>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</si>
  <si>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2012-11-26</t>
  </si>
  <si>
    <t>2012-04-28</t>
  </si>
  <si>
    <t>2013-04-22</t>
  </si>
  <si>
    <t>2014-04-29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</si>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</sst>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B14" sqref="B14:H14"/>
    </sheetView>
  </sheetViews>
  <sheetFormatPr defaultRowHeight="13.5" x14ac:dyDescent="0.15"/>
  <cols>
    <col min="1" max="1" width="34.125" bestFit="1" customWidth="1"/>
    <col min="2" max="8" width="15.125" bestFit="1" customWidth="1"/>
  </cols>
  <sheetData>
    <row r="1" spans="1:8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15">
      <c r="A2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15">
      <c r="A3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15">
      <c r="A4" s="2" t="s">
        <v>11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</row>
    <row r="5" spans="1:8" x14ac:dyDescent="0.15">
      <c r="A5" t="s">
        <v>13</v>
      </c>
      <c r="B5" s="1">
        <v>6629.08</v>
      </c>
      <c r="C5" s="1">
        <v>9752.02</v>
      </c>
      <c r="D5" s="1">
        <v>11591.65</v>
      </c>
      <c r="E5" s="1">
        <v>16860.5</v>
      </c>
      <c r="F5" s="1">
        <v>21128.03</v>
      </c>
      <c r="G5" s="1">
        <v>26930.76</v>
      </c>
      <c r="H5" s="1">
        <v>24975.38</v>
      </c>
    </row>
    <row r="6" spans="1:8" x14ac:dyDescent="0.15">
      <c r="A6" t="s">
        <v>14</v>
      </c>
      <c r="B6" s="1">
        <v>1240.25</v>
      </c>
      <c r="C6" s="1">
        <v>1286.8499999999999</v>
      </c>
      <c r="D6" s="1">
        <v>1535.36</v>
      </c>
      <c r="E6" s="1">
        <v>3034.19</v>
      </c>
      <c r="F6" s="1">
        <v>6416.44</v>
      </c>
      <c r="G6" s="1">
        <v>11494.69</v>
      </c>
      <c r="H6" s="1">
        <v>16109.85</v>
      </c>
    </row>
    <row r="7" spans="1:8" x14ac:dyDescent="0.15">
      <c r="A7" t="s">
        <v>15</v>
      </c>
      <c r="B7" s="1"/>
      <c r="C7" s="1"/>
      <c r="D7" s="1"/>
      <c r="E7" s="1"/>
      <c r="F7" s="1"/>
      <c r="G7" s="1"/>
      <c r="H7" s="1"/>
    </row>
    <row r="8" spans="1:8" x14ac:dyDescent="0.15">
      <c r="A8" t="s">
        <v>16</v>
      </c>
      <c r="B8" s="1"/>
      <c r="C8" s="1"/>
      <c r="D8" s="1"/>
      <c r="E8" s="1">
        <v>150</v>
      </c>
      <c r="F8" s="1">
        <v>170.71</v>
      </c>
      <c r="G8" s="1">
        <v>428.33</v>
      </c>
      <c r="H8" s="1">
        <v>498.71</v>
      </c>
    </row>
    <row r="9" spans="1:8" x14ac:dyDescent="0.15">
      <c r="A9" t="s">
        <v>17</v>
      </c>
      <c r="B9" s="1">
        <v>1031.6600000000001</v>
      </c>
      <c r="C9" s="1"/>
      <c r="D9" s="1">
        <v>901.68</v>
      </c>
      <c r="E9" s="1">
        <v>2456.5</v>
      </c>
      <c r="F9" s="1">
        <v>10428.73</v>
      </c>
      <c r="G9" s="1">
        <v>8314.08</v>
      </c>
      <c r="H9" s="1">
        <v>3430.98</v>
      </c>
    </row>
    <row r="10" spans="1:8" x14ac:dyDescent="0.15">
      <c r="A10" t="s">
        <v>18</v>
      </c>
      <c r="B10" s="1"/>
      <c r="C10" s="1"/>
      <c r="D10" s="1"/>
      <c r="E10" s="1"/>
      <c r="F10" s="1"/>
      <c r="G10" s="1"/>
      <c r="H10" s="1"/>
    </row>
    <row r="11" spans="1:8" x14ac:dyDescent="0.15">
      <c r="A11" t="s">
        <v>19</v>
      </c>
      <c r="B11" s="1">
        <v>150.02000000000001</v>
      </c>
      <c r="C11" s="1">
        <v>3377.96</v>
      </c>
      <c r="D11" s="1">
        <v>36010.15</v>
      </c>
      <c r="E11" s="1">
        <v>39460.29</v>
      </c>
      <c r="F11" s="1">
        <v>38601.379999999997</v>
      </c>
      <c r="G11" s="1">
        <v>14078.72</v>
      </c>
      <c r="H11" s="1">
        <v>15651.85</v>
      </c>
    </row>
    <row r="12" spans="1:8" x14ac:dyDescent="0.15">
      <c r="A12" t="s">
        <v>20</v>
      </c>
      <c r="B12" s="1">
        <v>85.8</v>
      </c>
      <c r="C12" s="1">
        <v>138.58000000000001</v>
      </c>
      <c r="D12" s="1">
        <v>407.43</v>
      </c>
      <c r="E12" s="1">
        <v>497.04</v>
      </c>
      <c r="F12" s="1">
        <v>453.07</v>
      </c>
      <c r="G12" s="1">
        <v>1069.29</v>
      </c>
      <c r="H12" s="1">
        <v>1283.8800000000001</v>
      </c>
    </row>
    <row r="13" spans="1:8" x14ac:dyDescent="0.15">
      <c r="A13" t="s">
        <v>21</v>
      </c>
      <c r="B13" s="1">
        <v>14472.16</v>
      </c>
      <c r="C13" s="1">
        <v>21041.71</v>
      </c>
      <c r="D13" s="1">
        <v>29096.080000000002</v>
      </c>
      <c r="E13" s="1">
        <v>37573.65</v>
      </c>
      <c r="F13" s="1">
        <v>46518.02</v>
      </c>
      <c r="G13" s="1">
        <v>59572.5</v>
      </c>
      <c r="H13" s="1">
        <v>77591.179999999993</v>
      </c>
    </row>
    <row r="14" spans="1:8" x14ac:dyDescent="0.15">
      <c r="B14" s="1">
        <f>B12+B13</f>
        <v>14557.96</v>
      </c>
      <c r="C14" s="1">
        <f t="shared" ref="C14:H14" si="0">C12+C13</f>
        <v>21180.29</v>
      </c>
      <c r="D14" s="1">
        <f t="shared" si="0"/>
        <v>29503.510000000002</v>
      </c>
      <c r="E14" s="1">
        <f t="shared" si="0"/>
        <v>38070.69</v>
      </c>
      <c r="F14" s="1">
        <f t="shared" si="0"/>
        <v>46971.09</v>
      </c>
      <c r="G14" s="1">
        <f t="shared" si="0"/>
        <v>60641.79</v>
      </c>
      <c r="H14" s="1">
        <f t="shared" si="0"/>
        <v>78875.06</v>
      </c>
    </row>
    <row r="15" spans="1:8" x14ac:dyDescent="0.15">
      <c r="A15" t="s">
        <v>22</v>
      </c>
      <c r="B15" s="1"/>
      <c r="C15" s="1"/>
      <c r="D15" s="1"/>
      <c r="E15" s="1"/>
      <c r="F15" s="1"/>
      <c r="G15" s="1"/>
      <c r="H15" s="1"/>
    </row>
    <row r="16" spans="1:8" x14ac:dyDescent="0.15">
      <c r="A16" t="s">
        <v>23</v>
      </c>
      <c r="B16" s="1">
        <v>1066.6099999999999</v>
      </c>
      <c r="C16" s="1">
        <v>1813.12</v>
      </c>
      <c r="D16" s="1">
        <v>3384.27</v>
      </c>
      <c r="E16" s="1">
        <v>3163.15</v>
      </c>
      <c r="F16" s="1">
        <v>4185.6000000000004</v>
      </c>
      <c r="G16" s="1">
        <v>9605.73</v>
      </c>
      <c r="H16" s="1">
        <v>10573.8</v>
      </c>
    </row>
    <row r="17" spans="1:8" x14ac:dyDescent="0.15">
      <c r="A17" t="s">
        <v>24</v>
      </c>
      <c r="B17" s="1">
        <v>3133.83</v>
      </c>
      <c r="C17" s="1">
        <v>6502.76</v>
      </c>
      <c r="D17" s="1">
        <v>13548.44</v>
      </c>
      <c r="E17" s="1">
        <v>21634.77</v>
      </c>
      <c r="F17" s="1">
        <v>13023.76</v>
      </c>
      <c r="G17" s="1">
        <v>19272.89</v>
      </c>
      <c r="H17" s="1">
        <v>35024.47</v>
      </c>
    </row>
    <row r="18" spans="1:8" x14ac:dyDescent="0.15">
      <c r="A18" t="s">
        <v>25</v>
      </c>
      <c r="B18" s="1">
        <v>5.2</v>
      </c>
      <c r="C18" s="1">
        <v>5.2</v>
      </c>
      <c r="D18" s="1">
        <v>5.2</v>
      </c>
      <c r="E18" s="1">
        <v>5.2</v>
      </c>
      <c r="F18" s="1">
        <v>5.2</v>
      </c>
      <c r="G18" s="1"/>
      <c r="H18" s="1"/>
    </row>
    <row r="19" spans="1:8" x14ac:dyDescent="0.15">
      <c r="A19" t="s">
        <v>26</v>
      </c>
      <c r="B19" s="1">
        <v>819.55</v>
      </c>
      <c r="C19" s="1"/>
      <c r="D19" s="1"/>
      <c r="E19" s="1"/>
      <c r="F19" s="1">
        <v>2059.5</v>
      </c>
      <c r="G19" s="1">
        <v>10489.84</v>
      </c>
      <c r="H19" s="1">
        <v>21159.31</v>
      </c>
    </row>
    <row r="20" spans="1:8" x14ac:dyDescent="0.15">
      <c r="A20" t="s">
        <v>27</v>
      </c>
      <c r="B20" s="1">
        <v>697.05</v>
      </c>
      <c r="C20" s="1">
        <v>782.44</v>
      </c>
      <c r="D20" s="1">
        <v>769.49</v>
      </c>
      <c r="E20" s="1">
        <v>989.58</v>
      </c>
      <c r="F20" s="1">
        <v>932.81</v>
      </c>
      <c r="G20" s="1">
        <v>870.62</v>
      </c>
      <c r="H20" s="1">
        <v>1802.72</v>
      </c>
    </row>
    <row r="21" spans="1:8" x14ac:dyDescent="0.15">
      <c r="A21" t="s">
        <v>28</v>
      </c>
      <c r="B21" s="1">
        <v>3405.86</v>
      </c>
      <c r="C21" s="1">
        <v>27.12</v>
      </c>
      <c r="D21" s="1">
        <v>35.799999999999997</v>
      </c>
      <c r="E21" s="1">
        <v>44.81</v>
      </c>
      <c r="F21" s="1">
        <v>69.7</v>
      </c>
      <c r="G21" s="1">
        <v>96.84</v>
      </c>
      <c r="H21" s="1">
        <v>117.67</v>
      </c>
    </row>
    <row r="22" spans="1:8" x14ac:dyDescent="0.15">
      <c r="A22" t="s">
        <v>29</v>
      </c>
      <c r="B22" s="1"/>
      <c r="C22" s="1"/>
      <c r="D22" s="1"/>
      <c r="E22" s="1"/>
      <c r="F22" s="1"/>
      <c r="G22" s="1"/>
      <c r="H22" s="1"/>
    </row>
    <row r="23" spans="1:8" x14ac:dyDescent="0.15">
      <c r="A23" t="s">
        <v>30</v>
      </c>
      <c r="B23" s="1"/>
      <c r="C23" s="1">
        <v>8.42</v>
      </c>
      <c r="D23" s="1">
        <v>160.04</v>
      </c>
      <c r="E23" s="1">
        <v>83.37</v>
      </c>
      <c r="F23" s="1">
        <v>188.43</v>
      </c>
      <c r="G23" s="1">
        <v>216.21</v>
      </c>
      <c r="H23" s="1">
        <v>275.57</v>
      </c>
    </row>
    <row r="24" spans="1:8" x14ac:dyDescent="0.15">
      <c r="A24" t="s">
        <v>31</v>
      </c>
      <c r="B24" s="1">
        <v>261.58</v>
      </c>
      <c r="C24" s="1">
        <v>186.37</v>
      </c>
      <c r="D24" s="1">
        <v>186.37</v>
      </c>
      <c r="E24" s="1"/>
      <c r="F24" s="1"/>
      <c r="G24" s="1"/>
      <c r="H24" s="1"/>
    </row>
    <row r="25" spans="1:8" x14ac:dyDescent="0.15">
      <c r="A25" t="s">
        <v>32</v>
      </c>
      <c r="B25" s="1">
        <v>2302.0100000000002</v>
      </c>
      <c r="C25" s="1">
        <v>6542.66</v>
      </c>
      <c r="D25" s="1">
        <v>4324.75</v>
      </c>
      <c r="E25" s="1">
        <v>6261.18</v>
      </c>
      <c r="F25" s="1">
        <v>1204.01</v>
      </c>
      <c r="G25" s="1">
        <v>2868.38</v>
      </c>
      <c r="H25" s="1">
        <v>2629.16</v>
      </c>
    </row>
    <row r="26" spans="1:8" x14ac:dyDescent="0.15">
      <c r="A26" t="s">
        <v>33</v>
      </c>
      <c r="B26" s="1"/>
      <c r="C26" s="1"/>
      <c r="D26" s="1">
        <v>2343.08</v>
      </c>
      <c r="E26" s="1">
        <v>1041.75</v>
      </c>
      <c r="F26" s="1">
        <v>2722.31</v>
      </c>
      <c r="G26" s="1"/>
      <c r="H26" s="1"/>
    </row>
    <row r="27" spans="1:8" x14ac:dyDescent="0.15">
      <c r="A27" t="s">
        <v>34</v>
      </c>
      <c r="B27" s="1"/>
      <c r="C27" s="1"/>
      <c r="D27" s="1"/>
      <c r="E27" s="1"/>
      <c r="F27" s="1"/>
      <c r="G27" s="1"/>
      <c r="H27" s="1"/>
    </row>
    <row r="28" spans="1:8" x14ac:dyDescent="0.15">
      <c r="A28" s="2" t="s">
        <v>35</v>
      </c>
      <c r="B28" s="1">
        <v>35300.65</v>
      </c>
      <c r="C28" s="1">
        <v>51465.24</v>
      </c>
      <c r="D28" s="1">
        <v>104299.79</v>
      </c>
      <c r="E28" s="1">
        <v>133255.98000000001</v>
      </c>
      <c r="F28" s="1">
        <v>148107.70000000001</v>
      </c>
      <c r="G28" s="1">
        <v>165308.89000000001</v>
      </c>
      <c r="H28" s="1">
        <v>211124.52</v>
      </c>
    </row>
    <row r="29" spans="1:8" x14ac:dyDescent="0.15">
      <c r="A29" s="2" t="s">
        <v>36</v>
      </c>
      <c r="B29" s="3" t="s">
        <v>12</v>
      </c>
      <c r="C29" s="3" t="s">
        <v>12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12</v>
      </c>
    </row>
    <row r="30" spans="1:8" x14ac:dyDescent="0.15">
      <c r="A30" t="s">
        <v>37</v>
      </c>
      <c r="B30" s="1">
        <v>1257.1099999999999</v>
      </c>
      <c r="C30" s="1">
        <v>2430.5500000000002</v>
      </c>
      <c r="D30" s="1">
        <v>8376.34</v>
      </c>
      <c r="E30" s="1">
        <v>10908.66</v>
      </c>
      <c r="F30" s="1">
        <v>16017.92</v>
      </c>
      <c r="G30" s="1">
        <v>13660.01</v>
      </c>
      <c r="H30" s="1">
        <v>15650.63</v>
      </c>
    </row>
    <row r="31" spans="1:8" x14ac:dyDescent="0.15">
      <c r="A31" t="s">
        <v>38</v>
      </c>
      <c r="B31" s="1">
        <v>90</v>
      </c>
      <c r="C31" s="1"/>
      <c r="D31" s="1">
        <v>50</v>
      </c>
      <c r="E31" s="1">
        <v>40</v>
      </c>
      <c r="F31" s="1">
        <v>52.3</v>
      </c>
      <c r="G31" s="1">
        <v>80</v>
      </c>
      <c r="H31" s="1">
        <v>20</v>
      </c>
    </row>
    <row r="32" spans="1:8" x14ac:dyDescent="0.15">
      <c r="A32" t="s">
        <v>39</v>
      </c>
      <c r="B32" s="1"/>
      <c r="C32" s="1"/>
      <c r="D32" s="1"/>
      <c r="E32" s="1"/>
      <c r="F32" s="1">
        <v>2328.0300000000002</v>
      </c>
      <c r="G32" s="1">
        <v>1161.02</v>
      </c>
      <c r="H32" s="1">
        <v>364.94</v>
      </c>
    </row>
    <row r="33" spans="1:8" x14ac:dyDescent="0.15">
      <c r="A33" t="s">
        <v>40</v>
      </c>
      <c r="B33" s="1"/>
      <c r="C33" s="1"/>
      <c r="D33" s="1"/>
      <c r="E33" s="1"/>
      <c r="F33" s="1"/>
      <c r="G33" s="1"/>
      <c r="H33" s="1"/>
    </row>
    <row r="34" spans="1:8" x14ac:dyDescent="0.15">
      <c r="A34" t="s">
        <v>41</v>
      </c>
      <c r="B34" s="1"/>
      <c r="C34" s="1"/>
      <c r="D34" s="1"/>
      <c r="E34" s="1"/>
      <c r="F34" s="1"/>
      <c r="G34" s="1"/>
      <c r="H34" s="1"/>
    </row>
    <row r="35" spans="1:8" x14ac:dyDescent="0.15">
      <c r="A35" t="s">
        <v>42</v>
      </c>
      <c r="B35" s="1">
        <v>1055</v>
      </c>
      <c r="C35" s="1">
        <v>2261.5</v>
      </c>
      <c r="D35" s="1">
        <v>33295.43</v>
      </c>
      <c r="E35" s="1">
        <v>40077.67</v>
      </c>
      <c r="F35" s="1">
        <v>28443.57</v>
      </c>
      <c r="G35" s="1">
        <v>17188.330000000002</v>
      </c>
      <c r="H35" s="1">
        <v>21785.07</v>
      </c>
    </row>
    <row r="36" spans="1:8" x14ac:dyDescent="0.15">
      <c r="A36" t="s">
        <v>43</v>
      </c>
      <c r="B36" s="1">
        <v>29485.09</v>
      </c>
      <c r="C36" s="1">
        <v>40546.18</v>
      </c>
      <c r="D36" s="1">
        <v>54647.07</v>
      </c>
      <c r="E36" s="1">
        <v>70954.14</v>
      </c>
      <c r="F36" s="1">
        <v>87925.66</v>
      </c>
      <c r="G36" s="1">
        <v>117401.97</v>
      </c>
      <c r="H36" s="1">
        <v>140072.53</v>
      </c>
    </row>
    <row r="37" spans="1:8" x14ac:dyDescent="0.15">
      <c r="B37" s="1">
        <f>SUM(B30:B36)</f>
        <v>31887.200000000001</v>
      </c>
      <c r="C37" s="1">
        <f t="shared" ref="C37:H37" si="1">SUM(C30:C36)</f>
        <v>45238.23</v>
      </c>
      <c r="D37" s="1">
        <f t="shared" si="1"/>
        <v>96368.84</v>
      </c>
      <c r="E37" s="1">
        <f t="shared" si="1"/>
        <v>121980.47</v>
      </c>
      <c r="F37" s="1">
        <f t="shared" si="1"/>
        <v>134767.48000000001</v>
      </c>
      <c r="G37" s="1">
        <f t="shared" si="1"/>
        <v>149491.33000000002</v>
      </c>
      <c r="H37" s="1">
        <f t="shared" si="1"/>
        <v>177893.16999999998</v>
      </c>
    </row>
    <row r="38" spans="1:8" x14ac:dyDescent="0.15">
      <c r="A38" t="s">
        <v>44</v>
      </c>
      <c r="B38" s="1">
        <v>98.1</v>
      </c>
      <c r="C38" s="1">
        <v>84.19</v>
      </c>
      <c r="D38" s="1">
        <v>239.2</v>
      </c>
      <c r="E38" s="1">
        <v>243.79</v>
      </c>
      <c r="F38" s="1">
        <v>425.81</v>
      </c>
      <c r="G38" s="1">
        <v>543.6</v>
      </c>
      <c r="H38" s="1">
        <v>612.1</v>
      </c>
    </row>
    <row r="39" spans="1:8" x14ac:dyDescent="0.15">
      <c r="A39" t="s">
        <v>45</v>
      </c>
      <c r="B39" s="1">
        <v>69.97</v>
      </c>
      <c r="C39" s="1">
        <v>87.76</v>
      </c>
      <c r="D39" s="1">
        <v>127.21</v>
      </c>
      <c r="E39" s="1">
        <v>141.09</v>
      </c>
      <c r="F39" s="1">
        <v>177.56</v>
      </c>
      <c r="G39" s="1">
        <v>363.21</v>
      </c>
      <c r="H39" s="1">
        <v>414.37</v>
      </c>
    </row>
    <row r="40" spans="1:8" x14ac:dyDescent="0.15">
      <c r="A40" t="s">
        <v>46</v>
      </c>
      <c r="B40" s="1">
        <v>166.62</v>
      </c>
      <c r="C40" s="1">
        <v>173.83</v>
      </c>
      <c r="D40" s="1">
        <v>379.15</v>
      </c>
      <c r="E40" s="1">
        <v>550.32000000000005</v>
      </c>
      <c r="F40" s="1">
        <v>956.45</v>
      </c>
      <c r="G40" s="1">
        <v>1499.7</v>
      </c>
      <c r="H40" s="1">
        <v>2240.48</v>
      </c>
    </row>
    <row r="41" spans="1:8" x14ac:dyDescent="0.15">
      <c r="A41" t="s">
        <v>47</v>
      </c>
      <c r="B41" s="1"/>
      <c r="C41" s="1"/>
      <c r="D41" s="1"/>
      <c r="E41" s="1"/>
      <c r="F41" s="1"/>
      <c r="G41" s="1"/>
      <c r="H41" s="1"/>
    </row>
    <row r="42" spans="1:8" x14ac:dyDescent="0.15">
      <c r="A42" t="s">
        <v>48</v>
      </c>
      <c r="B42" s="1"/>
      <c r="C42" s="1"/>
      <c r="D42" s="1"/>
      <c r="E42" s="1">
        <v>1492.5</v>
      </c>
      <c r="F42" s="1">
        <v>1493.25</v>
      </c>
      <c r="G42" s="1">
        <v>1494</v>
      </c>
      <c r="H42" s="1">
        <v>14317.2</v>
      </c>
    </row>
    <row r="43" spans="1:8" x14ac:dyDescent="0.15">
      <c r="A43" t="s">
        <v>49</v>
      </c>
      <c r="B43" s="1"/>
      <c r="C43" s="1">
        <v>4.46</v>
      </c>
      <c r="D43" s="1">
        <v>146.71</v>
      </c>
      <c r="E43" s="1">
        <v>79.650000000000006</v>
      </c>
      <c r="F43" s="1">
        <v>97.14</v>
      </c>
      <c r="G43" s="1"/>
      <c r="H43" s="1"/>
    </row>
    <row r="44" spans="1:8" x14ac:dyDescent="0.15">
      <c r="A44" t="s">
        <v>50</v>
      </c>
      <c r="B44" s="1"/>
      <c r="C44" s="1"/>
      <c r="D44" s="1"/>
      <c r="E44" s="1"/>
      <c r="F44" s="1"/>
      <c r="G44" s="1"/>
      <c r="H44" s="1"/>
    </row>
    <row r="45" spans="1:8" x14ac:dyDescent="0.15">
      <c r="A45" t="s">
        <v>51</v>
      </c>
      <c r="B45" s="1">
        <v>976.45</v>
      </c>
      <c r="C45" s="1">
        <v>1643.53</v>
      </c>
      <c r="D45" s="1">
        <v>953.78</v>
      </c>
      <c r="E45" s="1">
        <v>1927.03</v>
      </c>
      <c r="F45" s="1">
        <v>218.5</v>
      </c>
      <c r="G45" s="1">
        <v>826.16</v>
      </c>
      <c r="H45" s="1">
        <v>2768.1</v>
      </c>
    </row>
    <row r="46" spans="1:8" x14ac:dyDescent="0.15">
      <c r="A46" t="s">
        <v>52</v>
      </c>
      <c r="B46" s="1"/>
      <c r="C46" s="1"/>
      <c r="D46" s="1">
        <v>273.44</v>
      </c>
      <c r="E46" s="1">
        <v>146.6</v>
      </c>
      <c r="F46" s="1">
        <v>503.14</v>
      </c>
      <c r="G46" s="1"/>
      <c r="H46" s="1"/>
    </row>
    <row r="47" spans="1:8" x14ac:dyDescent="0.15">
      <c r="A47" t="s">
        <v>53</v>
      </c>
      <c r="B47" s="1"/>
      <c r="C47" s="1">
        <v>0</v>
      </c>
      <c r="D47" s="1"/>
      <c r="E47" s="1"/>
      <c r="F47" s="1"/>
      <c r="G47" s="1"/>
      <c r="H47" s="1"/>
    </row>
    <row r="48" spans="1:8" x14ac:dyDescent="0.15">
      <c r="A48" s="2" t="s">
        <v>54</v>
      </c>
      <c r="B48" s="1">
        <v>33198.32</v>
      </c>
      <c r="C48" s="1">
        <v>47231.99</v>
      </c>
      <c r="D48" s="1">
        <v>98488.320000000007</v>
      </c>
      <c r="E48" s="1">
        <v>126561.46</v>
      </c>
      <c r="F48" s="1">
        <v>138639.32999999999</v>
      </c>
      <c r="G48" s="1">
        <v>154217.99</v>
      </c>
      <c r="H48" s="1">
        <v>198245.42</v>
      </c>
    </row>
    <row r="49" spans="1:8" x14ac:dyDescent="0.15">
      <c r="A49" s="2" t="s">
        <v>55</v>
      </c>
      <c r="B49" s="3" t="s">
        <v>12</v>
      </c>
      <c r="C49" s="3" t="s">
        <v>12</v>
      </c>
      <c r="D49" s="3" t="s">
        <v>12</v>
      </c>
      <c r="E49" s="3" t="s">
        <v>12</v>
      </c>
      <c r="F49" s="3" t="s">
        <v>12</v>
      </c>
      <c r="G49" s="3" t="s">
        <v>12</v>
      </c>
      <c r="H49" s="3" t="s">
        <v>12</v>
      </c>
    </row>
    <row r="50" spans="1:8" x14ac:dyDescent="0.15">
      <c r="A50" t="s">
        <v>56</v>
      </c>
      <c r="B50" s="1">
        <v>1413.98</v>
      </c>
      <c r="C50" s="1">
        <v>4080</v>
      </c>
      <c r="D50" s="1">
        <v>4928.91</v>
      </c>
      <c r="E50" s="1">
        <v>4928.91</v>
      </c>
      <c r="F50" s="1">
        <v>6161.13</v>
      </c>
      <c r="G50" s="1">
        <v>6161.13</v>
      </c>
      <c r="H50" s="1">
        <v>6161.13</v>
      </c>
    </row>
    <row r="51" spans="1:8" x14ac:dyDescent="0.15">
      <c r="A51" t="s">
        <v>57</v>
      </c>
      <c r="B51" s="1"/>
      <c r="C51" s="1"/>
      <c r="D51" s="1"/>
      <c r="E51" s="1"/>
      <c r="F51" s="1"/>
      <c r="G51" s="1"/>
      <c r="H51" s="1"/>
    </row>
    <row r="52" spans="1:8" x14ac:dyDescent="0.15">
      <c r="A52" t="s">
        <v>58</v>
      </c>
      <c r="B52" s="1"/>
      <c r="C52" s="1"/>
      <c r="D52" s="1"/>
      <c r="E52" s="1"/>
      <c r="F52" s="1"/>
      <c r="G52" s="1"/>
      <c r="H52" s="1"/>
    </row>
    <row r="53" spans="1:8" x14ac:dyDescent="0.15">
      <c r="A53" t="s">
        <v>59</v>
      </c>
      <c r="B53" s="1">
        <v>3671.41</v>
      </c>
      <c r="C53" s="1">
        <v>7.24</v>
      </c>
      <c r="D53" s="1">
        <v>17.93</v>
      </c>
      <c r="E53" s="1">
        <v>16.77</v>
      </c>
      <c r="F53" s="1">
        <v>317.69</v>
      </c>
      <c r="G53" s="1">
        <v>438.52</v>
      </c>
      <c r="H53" s="1">
        <v>438.52</v>
      </c>
    </row>
    <row r="54" spans="1:8" x14ac:dyDescent="0.15">
      <c r="A54" t="s">
        <v>60</v>
      </c>
      <c r="B54" s="1"/>
      <c r="C54" s="1"/>
      <c r="D54" s="1"/>
      <c r="E54" s="1"/>
      <c r="F54" s="1"/>
      <c r="G54" s="1"/>
      <c r="H54" s="1"/>
    </row>
    <row r="55" spans="1:8" x14ac:dyDescent="0.15">
      <c r="A55" t="s">
        <v>61</v>
      </c>
      <c r="B55" s="1"/>
      <c r="C55" s="1"/>
      <c r="D55" s="1"/>
      <c r="E55" s="1"/>
      <c r="F55" s="1"/>
      <c r="G55" s="1">
        <v>-1.45</v>
      </c>
      <c r="H55" s="1">
        <v>119.11</v>
      </c>
    </row>
    <row r="56" spans="1:8" x14ac:dyDescent="0.15">
      <c r="A56" t="s">
        <v>62</v>
      </c>
      <c r="B56" s="1">
        <v>36.5</v>
      </c>
      <c r="C56" s="1">
        <v>11.76</v>
      </c>
      <c r="D56" s="1">
        <v>81.86</v>
      </c>
      <c r="E56" s="1">
        <v>194.52</v>
      </c>
      <c r="F56" s="1">
        <v>346.09</v>
      </c>
      <c r="G56" s="1">
        <v>548.22</v>
      </c>
      <c r="H56" s="1">
        <v>775.32</v>
      </c>
    </row>
    <row r="57" spans="1:8" x14ac:dyDescent="0.15">
      <c r="A57" t="s">
        <v>63</v>
      </c>
      <c r="B57" s="1">
        <v>-3100.37</v>
      </c>
      <c r="C57" s="1">
        <v>101.62</v>
      </c>
      <c r="D57" s="1">
        <v>646.46</v>
      </c>
      <c r="E57" s="1">
        <v>1038.28</v>
      </c>
      <c r="F57" s="1">
        <v>1387.49</v>
      </c>
      <c r="G57" s="1">
        <v>1879.27</v>
      </c>
      <c r="H57" s="1">
        <v>2110.0100000000002</v>
      </c>
    </row>
    <row r="58" spans="1:8" x14ac:dyDescent="0.15">
      <c r="A58" t="s">
        <v>64</v>
      </c>
      <c r="B58" s="1">
        <v>53.23</v>
      </c>
      <c r="C58" s="1">
        <v>1.64</v>
      </c>
      <c r="D58" s="1">
        <v>98.02</v>
      </c>
      <c r="E58" s="1">
        <v>466.13</v>
      </c>
      <c r="F58" s="1">
        <v>1195.9000000000001</v>
      </c>
      <c r="G58" s="1">
        <v>1994.86</v>
      </c>
      <c r="H58" s="1">
        <v>3198.41</v>
      </c>
    </row>
    <row r="59" spans="1:8" x14ac:dyDescent="0.15">
      <c r="A59" t="s">
        <v>65</v>
      </c>
      <c r="B59" s="1"/>
      <c r="C59" s="1"/>
      <c r="D59" s="1"/>
      <c r="E59" s="1"/>
      <c r="F59" s="1"/>
      <c r="G59" s="1"/>
      <c r="H59" s="1"/>
    </row>
    <row r="60" spans="1:8" x14ac:dyDescent="0.15">
      <c r="A60" t="s">
        <v>66</v>
      </c>
      <c r="B60" s="1"/>
      <c r="C60" s="1"/>
      <c r="D60" s="1"/>
      <c r="E60" s="1"/>
      <c r="F60" s="1"/>
      <c r="G60" s="1"/>
      <c r="H60" s="1"/>
    </row>
    <row r="61" spans="1:8" x14ac:dyDescent="0.15">
      <c r="A61" t="s">
        <v>67</v>
      </c>
      <c r="B61" s="1"/>
      <c r="C61" s="1"/>
      <c r="D61" s="1"/>
      <c r="E61" s="1"/>
      <c r="F61" s="1"/>
      <c r="G61" s="1"/>
      <c r="H61" s="1"/>
    </row>
    <row r="62" spans="1:8" x14ac:dyDescent="0.15">
      <c r="A62" t="s">
        <v>68</v>
      </c>
      <c r="B62" s="1"/>
      <c r="C62" s="1"/>
      <c r="D62" s="1"/>
      <c r="E62" s="1"/>
      <c r="F62" s="1"/>
      <c r="G62" s="1"/>
      <c r="H62" s="1"/>
    </row>
    <row r="63" spans="1:8" x14ac:dyDescent="0.15">
      <c r="A63" s="2" t="s">
        <v>69</v>
      </c>
      <c r="B63" s="1">
        <v>2074.75</v>
      </c>
      <c r="C63" s="1">
        <v>4202.26</v>
      </c>
      <c r="D63" s="1">
        <v>5773.18</v>
      </c>
      <c r="E63" s="1">
        <v>6644.61</v>
      </c>
      <c r="F63" s="1">
        <v>9408.2999999999993</v>
      </c>
      <c r="G63" s="1">
        <v>11020.54</v>
      </c>
      <c r="H63" s="1">
        <v>12802.49</v>
      </c>
    </row>
    <row r="64" spans="1:8" x14ac:dyDescent="0.15">
      <c r="A64" t="s">
        <v>70</v>
      </c>
      <c r="B64" s="1">
        <v>27.57</v>
      </c>
      <c r="C64" s="1">
        <v>30.99</v>
      </c>
      <c r="D64" s="1">
        <v>38.29</v>
      </c>
      <c r="E64" s="1">
        <v>49.91</v>
      </c>
      <c r="F64" s="1">
        <v>60.07</v>
      </c>
      <c r="G64" s="1">
        <v>70.36</v>
      </c>
      <c r="H64" s="1">
        <v>76.61</v>
      </c>
    </row>
    <row r="65" spans="1:8" x14ac:dyDescent="0.15">
      <c r="A65" s="2" t="s">
        <v>71</v>
      </c>
      <c r="B65" s="1">
        <v>2102.3200000000002</v>
      </c>
      <c r="C65" s="1">
        <v>4233.24</v>
      </c>
      <c r="D65" s="1">
        <v>5811.47</v>
      </c>
      <c r="E65" s="1">
        <v>6694.52</v>
      </c>
      <c r="F65" s="1">
        <v>9468.3700000000008</v>
      </c>
      <c r="G65" s="1">
        <v>11090.89</v>
      </c>
      <c r="H65" s="1">
        <v>12879.1</v>
      </c>
    </row>
    <row r="66" spans="1:8" x14ac:dyDescent="0.15">
      <c r="A66" t="s">
        <v>72</v>
      </c>
      <c r="B66" s="1"/>
      <c r="C66" s="1"/>
      <c r="D66" s="1"/>
      <c r="E66" s="1"/>
      <c r="F66" s="1"/>
      <c r="G66" s="1"/>
      <c r="H66" s="1"/>
    </row>
    <row r="67" spans="1:8" x14ac:dyDescent="0.15">
      <c r="A67" t="s">
        <v>73</v>
      </c>
      <c r="B67" s="1"/>
      <c r="C67" s="1"/>
      <c r="D67" s="1"/>
      <c r="E67" s="1"/>
      <c r="F67" s="1"/>
      <c r="G67" s="1"/>
      <c r="H67" s="1"/>
    </row>
    <row r="68" spans="1:8" x14ac:dyDescent="0.15">
      <c r="A68" s="2" t="s">
        <v>74</v>
      </c>
      <c r="B68" s="1">
        <v>35300.65</v>
      </c>
      <c r="C68" s="1">
        <v>51465.24</v>
      </c>
      <c r="D68" s="1">
        <v>104299.79</v>
      </c>
      <c r="E68" s="1">
        <v>133255.98000000001</v>
      </c>
      <c r="F68" s="1">
        <v>148107.70000000001</v>
      </c>
      <c r="G68" s="1">
        <v>165308.89000000001</v>
      </c>
      <c r="H68" s="1">
        <v>211124.52</v>
      </c>
    </row>
    <row r="69" spans="1:8" x14ac:dyDescent="0.15">
      <c r="A69" t="s">
        <v>75</v>
      </c>
      <c r="B69" s="3" t="s">
        <v>76</v>
      </c>
      <c r="C69" s="3" t="s">
        <v>76</v>
      </c>
      <c r="D69" s="3" t="s">
        <v>76</v>
      </c>
      <c r="E69" s="3" t="s">
        <v>76</v>
      </c>
      <c r="F69" s="3" t="s">
        <v>76</v>
      </c>
      <c r="G69" s="3" t="s">
        <v>76</v>
      </c>
      <c r="H69" s="3" t="s">
        <v>76</v>
      </c>
    </row>
    <row r="70" spans="1:8" x14ac:dyDescent="0.15">
      <c r="A70" t="s">
        <v>77</v>
      </c>
      <c r="B70" s="3" t="s">
        <v>76</v>
      </c>
      <c r="C70" s="3" t="s">
        <v>76</v>
      </c>
      <c r="D70" s="3" t="s">
        <v>76</v>
      </c>
      <c r="E70" s="3" t="s">
        <v>76</v>
      </c>
      <c r="F70" s="3" t="s">
        <v>76</v>
      </c>
      <c r="G70" s="3" t="s">
        <v>76</v>
      </c>
      <c r="H70" s="3" t="s">
        <v>76</v>
      </c>
    </row>
    <row r="71" spans="1:8" x14ac:dyDescent="0.15">
      <c r="A71" t="s">
        <v>78</v>
      </c>
      <c r="B71" s="3" t="s">
        <v>79</v>
      </c>
      <c r="C71" s="3" t="s">
        <v>79</v>
      </c>
      <c r="D71" s="3" t="s">
        <v>79</v>
      </c>
      <c r="E71" s="3" t="s">
        <v>79</v>
      </c>
      <c r="F71" s="3" t="s">
        <v>79</v>
      </c>
      <c r="G71" s="3" t="s">
        <v>79</v>
      </c>
      <c r="H71" s="3" t="s">
        <v>79</v>
      </c>
    </row>
    <row r="72" spans="1:8" x14ac:dyDescent="0.15">
      <c r="A72" t="s">
        <v>80</v>
      </c>
      <c r="B72" s="3" t="s">
        <v>81</v>
      </c>
      <c r="C72" s="3" t="s">
        <v>81</v>
      </c>
      <c r="D72" s="3" t="s">
        <v>81</v>
      </c>
      <c r="E72" s="3" t="s">
        <v>81</v>
      </c>
      <c r="F72" s="3" t="s">
        <v>81</v>
      </c>
      <c r="G72" s="3" t="s">
        <v>81</v>
      </c>
      <c r="H72" s="3" t="s">
        <v>81</v>
      </c>
    </row>
    <row r="73" spans="1:8" x14ac:dyDescent="0.15">
      <c r="A73" t="s">
        <v>82</v>
      </c>
      <c r="B73" s="3" t="s">
        <v>83</v>
      </c>
      <c r="C73" s="3" t="s">
        <v>83</v>
      </c>
      <c r="D73" s="3" t="s">
        <v>83</v>
      </c>
      <c r="E73" s="3" t="s">
        <v>83</v>
      </c>
      <c r="F73" s="3" t="s">
        <v>83</v>
      </c>
      <c r="G73" s="3" t="s">
        <v>83</v>
      </c>
      <c r="H73" s="3" t="s">
        <v>83</v>
      </c>
    </row>
    <row r="74" spans="1:8" x14ac:dyDescent="0.15">
      <c r="A74" t="s">
        <v>84</v>
      </c>
      <c r="B74" s="3" t="s">
        <v>12</v>
      </c>
      <c r="C74" s="3" t="s">
        <v>12</v>
      </c>
      <c r="D74" s="3" t="s">
        <v>12</v>
      </c>
      <c r="E74" s="3" t="s">
        <v>12</v>
      </c>
      <c r="F74" s="3" t="s">
        <v>12</v>
      </c>
      <c r="G74" s="3" t="s">
        <v>12</v>
      </c>
      <c r="H74" s="3" t="s">
        <v>12</v>
      </c>
    </row>
    <row r="75" spans="1:8" x14ac:dyDescent="0.15">
      <c r="A75" t="s">
        <v>85</v>
      </c>
      <c r="C75" t="s">
        <v>86</v>
      </c>
      <c r="D75" t="s">
        <v>86</v>
      </c>
      <c r="E75" t="s">
        <v>86</v>
      </c>
      <c r="F75" t="s">
        <v>86</v>
      </c>
      <c r="G75" t="s">
        <v>86</v>
      </c>
      <c r="H75" t="s">
        <v>86</v>
      </c>
    </row>
    <row r="76" spans="1:8" x14ac:dyDescent="0.15">
      <c r="A76" t="s">
        <v>87</v>
      </c>
      <c r="B76" s="3" t="s">
        <v>88</v>
      </c>
      <c r="C76" s="3" t="s">
        <v>88</v>
      </c>
      <c r="D76" s="3" t="s">
        <v>89</v>
      </c>
      <c r="E76" s="3" t="s">
        <v>90</v>
      </c>
      <c r="F76" s="3" t="s">
        <v>91</v>
      </c>
      <c r="G76" s="3" t="s">
        <v>92</v>
      </c>
      <c r="H76" s="3" t="s">
        <v>93</v>
      </c>
    </row>
    <row r="77" spans="1:8" x14ac:dyDescent="0.15">
      <c r="A77" t="s">
        <v>94</v>
      </c>
      <c r="B77" s="3" t="s">
        <v>95</v>
      </c>
      <c r="C77" s="3" t="s">
        <v>95</v>
      </c>
      <c r="D77" s="3" t="s">
        <v>95</v>
      </c>
      <c r="E77" s="3" t="s">
        <v>95</v>
      </c>
      <c r="F77" s="3" t="s">
        <v>95</v>
      </c>
      <c r="G77" s="3" t="s">
        <v>95</v>
      </c>
      <c r="H77" s="3" t="s">
        <v>95</v>
      </c>
    </row>
    <row r="81" spans="1:1" x14ac:dyDescent="0.15">
      <c r="A81" t="s">
        <v>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F0200930.00-资产负债表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2016-05-31T07:48:07Z</dcterms:created>
  <dcterms:modified xsi:type="dcterms:W3CDTF">2016-05-31T07:49:03Z</dcterms:modified>
</cp:coreProperties>
</file>