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64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F30" i="2"/>
  <c r="G30" i="2"/>
  <c r="H30" i="2"/>
  <c r="I30" i="2"/>
  <c r="J30" i="2"/>
  <c r="K30" i="2"/>
  <c r="C30" i="2"/>
  <c r="D30" i="2"/>
  <c r="E30" i="2"/>
  <c r="B30" i="2"/>
</calcChain>
</file>

<file path=xl/sharedStrings.xml><?xml version="1.0" encoding="utf-8"?>
<sst xmlns="http://schemas.openxmlformats.org/spreadsheetml/2006/main" count="194" uniqueCount="81">
  <si>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</si>
  <si>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</si>
  <si>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</si>
  <si>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</si>
  <si>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</si>
  <si>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</si>
  <si>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</si>
  <si>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</si>
  <si>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</si>
  <si>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</si>
  <si>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</si>
  <si>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</si>
  <si>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</si>
  <si>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</si>
  <si>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</si>
  <si>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</si>
  <si>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</si>
  <si>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</si>
  <si>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</si>
  <si>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</si>
  <si>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</si>
  <si>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</si>
  <si>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</si>
  <si>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</si>
  <si>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</si>
  <si>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</si>
  <si>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</si>
  <si>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</si>
  <si>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</si>
  <si>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</si>
  <si>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</si>
  <si>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</si>
  <si>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</si>
  <si>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</si>
  <si>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</si>
  <si>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</si>
  <si>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</si>
  <si>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</si>
  <si>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</si>
  <si>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</si>
  <si>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</si>
  <si>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</si>
  <si>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</si>
  <si>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</si>
  <si>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</si>
  <si>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</si>
  <si>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</si>
  <si>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</si>
  <si>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</si>
  <si>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</si>
  <si>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</si>
  <si>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</si>
  <si>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</si>
  <si>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</si>
  <si>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</si>
  <si>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</si>
  <si>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</si>
  <si>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</si>
  <si>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</si>
  <si>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</si>
  <si>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</si>
  <si>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</si>
  <si>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</si>
  <si>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</si>
  <si>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</si>
  <si>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</si>
  <si>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</si>
  <si>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</si>
  <si>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</si>
  <si>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</si>
  <si>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</si>
  <si>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2009-06-19</t>
  </si>
  <si>
    <t>2009-04-30</t>
  </si>
  <si>
    <t>2010-04-09</t>
  </si>
  <si>
    <t>2014-03-12</t>
  </si>
  <si>
    <t>2014-04-24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</si>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</sst>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topLeftCell="B34" workbookViewId="0">
      <selection activeCell="K48" sqref="K48"/>
    </sheetView>
  </sheetViews>
  <sheetFormatPr defaultRowHeight="13.5" x14ac:dyDescent="0.15"/>
  <cols>
    <col min="1" max="1" width="34.125" bestFit="1" customWidth="1"/>
    <col min="2" max="3" width="11.625" bestFit="1" customWidth="1"/>
    <col min="4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729.96</v>
      </c>
      <c r="C5" s="1">
        <v>1454.65</v>
      </c>
      <c r="D5" s="1">
        <v>1509.8</v>
      </c>
      <c r="E5" s="1">
        <v>1668.77</v>
      </c>
      <c r="F5" s="1">
        <v>2124.98</v>
      </c>
      <c r="G5" s="1">
        <v>3660.56</v>
      </c>
      <c r="H5" s="1">
        <v>4505.3599999999997</v>
      </c>
      <c r="I5" s="1">
        <v>5392.71</v>
      </c>
      <c r="J5" s="1">
        <v>6670.33</v>
      </c>
      <c r="K5" s="1">
        <v>8097.01</v>
      </c>
    </row>
    <row r="6" spans="1:11" x14ac:dyDescent="0.15">
      <c r="A6" s="1" t="s">
        <v>17</v>
      </c>
      <c r="B6" s="1">
        <v>498.68</v>
      </c>
      <c r="C6" s="1">
        <v>330.18</v>
      </c>
      <c r="D6" s="1">
        <v>2591.38</v>
      </c>
      <c r="E6" s="1">
        <v>3029.81</v>
      </c>
      <c r="F6" s="1">
        <v>4050.4</v>
      </c>
      <c r="G6" s="1">
        <v>5828.93</v>
      </c>
      <c r="H6" s="1">
        <v>3723.32</v>
      </c>
      <c r="I6" s="1">
        <v>5763.19</v>
      </c>
      <c r="J6" s="1">
        <v>7224.95</v>
      </c>
      <c r="K6" s="1">
        <v>6712.03</v>
      </c>
    </row>
    <row r="7" spans="1:11" x14ac:dyDescent="0.15">
      <c r="A7" s="1" t="s">
        <v>18</v>
      </c>
      <c r="B7" s="1"/>
      <c r="C7" s="1"/>
      <c r="D7" s="1"/>
      <c r="E7" s="1"/>
      <c r="F7" s="1"/>
      <c r="G7" s="1"/>
      <c r="H7" s="1"/>
      <c r="I7" s="1"/>
      <c r="J7" s="1">
        <v>67.31</v>
      </c>
      <c r="K7" s="1">
        <v>1003.26</v>
      </c>
    </row>
    <row r="8" spans="1:11" x14ac:dyDescent="0.15">
      <c r="A8" s="1" t="s">
        <v>19</v>
      </c>
      <c r="B8" s="1"/>
      <c r="C8" s="1"/>
      <c r="D8" s="1"/>
      <c r="E8" s="1"/>
      <c r="F8" s="1"/>
      <c r="G8" s="1"/>
      <c r="H8" s="1"/>
      <c r="I8" s="1"/>
      <c r="J8" s="1">
        <v>5800.32</v>
      </c>
      <c r="K8" s="1">
        <v>5289.39</v>
      </c>
    </row>
    <row r="9" spans="1:11" x14ac:dyDescent="0.15">
      <c r="A9" s="1" t="s">
        <v>20</v>
      </c>
      <c r="B9" s="1"/>
      <c r="C9" s="1">
        <v>617.29999999999995</v>
      </c>
      <c r="D9" s="1"/>
      <c r="E9" s="1">
        <v>150</v>
      </c>
      <c r="F9" s="1">
        <v>392.7</v>
      </c>
      <c r="G9" s="1">
        <v>345.5</v>
      </c>
      <c r="H9" s="1">
        <v>160</v>
      </c>
      <c r="I9" s="1">
        <v>2962.47</v>
      </c>
      <c r="J9" s="1">
        <v>4003.71</v>
      </c>
      <c r="K9" s="1">
        <v>4892.68</v>
      </c>
    </row>
    <row r="10" spans="1:11" x14ac:dyDescent="0.15">
      <c r="A10" s="1" t="s">
        <v>21</v>
      </c>
      <c r="B10" s="1"/>
      <c r="C10" s="1"/>
      <c r="D10" s="1"/>
      <c r="E10" s="1"/>
      <c r="F10" s="1"/>
      <c r="G10" s="1"/>
      <c r="H10" s="1"/>
      <c r="I10" s="1">
        <v>164.66</v>
      </c>
      <c r="J10" s="1">
        <v>456.86</v>
      </c>
      <c r="K10" s="1">
        <v>687.88</v>
      </c>
    </row>
    <row r="11" spans="1:11" x14ac:dyDescent="0.15">
      <c r="A11" s="1" t="s">
        <v>22</v>
      </c>
      <c r="B11" s="1">
        <v>5644.86</v>
      </c>
      <c r="C11" s="1">
        <v>6599.17</v>
      </c>
      <c r="D11" s="1">
        <v>6537.45</v>
      </c>
      <c r="E11" s="1">
        <v>7608.31</v>
      </c>
      <c r="F11" s="1">
        <v>9218.65</v>
      </c>
      <c r="G11" s="1">
        <v>11000.11</v>
      </c>
      <c r="H11" s="1">
        <v>12765.24</v>
      </c>
      <c r="I11" s="1">
        <v>15461.89</v>
      </c>
      <c r="J11" s="1">
        <v>19372.84</v>
      </c>
      <c r="K11" s="1">
        <v>25844.71</v>
      </c>
    </row>
    <row r="12" spans="1:1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>
        <f>K10+K11</f>
        <v>26532.59</v>
      </c>
    </row>
    <row r="13" spans="1:11" x14ac:dyDescent="0.15">
      <c r="A13" s="1" t="s">
        <v>23</v>
      </c>
      <c r="B13" s="1"/>
      <c r="C13" s="1"/>
      <c r="D13" s="1"/>
      <c r="E13" s="1"/>
      <c r="F13" s="1"/>
      <c r="G13" s="1"/>
      <c r="H13" s="1"/>
      <c r="I13" s="1">
        <v>5214</v>
      </c>
      <c r="J13" s="1">
        <v>11755.7</v>
      </c>
      <c r="K13" s="1">
        <v>25070.41</v>
      </c>
    </row>
    <row r="14" spans="1:11" x14ac:dyDescent="0.15">
      <c r="A14" s="1" t="s">
        <v>24</v>
      </c>
      <c r="B14" s="1"/>
      <c r="C14" s="1"/>
      <c r="D14" s="1"/>
      <c r="E14" s="1"/>
      <c r="F14" s="1"/>
      <c r="G14" s="1"/>
      <c r="H14" s="1"/>
      <c r="I14" s="1">
        <v>1632.95</v>
      </c>
      <c r="J14" s="1">
        <v>2327.16</v>
      </c>
      <c r="K14" s="1">
        <v>3638.93</v>
      </c>
    </row>
    <row r="15" spans="1:11" x14ac:dyDescent="0.15">
      <c r="A15" s="1" t="s">
        <v>25</v>
      </c>
      <c r="B15" s="1">
        <v>32.04</v>
      </c>
      <c r="C15" s="1">
        <v>63.66</v>
      </c>
      <c r="D15" s="1">
        <v>156.1</v>
      </c>
      <c r="E15" s="1">
        <v>528.1</v>
      </c>
      <c r="F15" s="1">
        <v>528.1</v>
      </c>
      <c r="G15" s="1">
        <v>488.1</v>
      </c>
      <c r="H15" s="1">
        <v>1461.42</v>
      </c>
      <c r="I15" s="1">
        <v>60.8</v>
      </c>
      <c r="J15" s="1">
        <v>60.8</v>
      </c>
      <c r="K15" s="1">
        <v>45</v>
      </c>
    </row>
    <row r="16" spans="1:11" x14ac:dyDescent="0.15">
      <c r="A16" s="1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>
        <v>10270.23</v>
      </c>
    </row>
    <row r="17" spans="1:11" x14ac:dyDescent="0.15">
      <c r="A17" s="1" t="s">
        <v>27</v>
      </c>
      <c r="B17" s="1">
        <v>212.58</v>
      </c>
      <c r="C17" s="1">
        <v>212.14</v>
      </c>
      <c r="D17" s="1">
        <v>203.06</v>
      </c>
      <c r="E17" s="1">
        <v>207.44</v>
      </c>
      <c r="F17" s="1">
        <v>199.66</v>
      </c>
      <c r="G17" s="1">
        <v>210.21</v>
      </c>
      <c r="H17" s="1">
        <v>247.73</v>
      </c>
      <c r="I17" s="1">
        <v>233.62</v>
      </c>
      <c r="J17" s="1">
        <v>212.07</v>
      </c>
      <c r="K17" s="1">
        <v>114.05</v>
      </c>
    </row>
    <row r="18" spans="1:11" x14ac:dyDescent="0.15">
      <c r="A18" s="1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>
        <v>5.32</v>
      </c>
    </row>
    <row r="19" spans="1:11" x14ac:dyDescent="0.15">
      <c r="A19" s="1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>
        <v>18.02</v>
      </c>
    </row>
    <row r="20" spans="1:11" x14ac:dyDescent="0.15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>
        <v>82.65</v>
      </c>
    </row>
    <row r="21" spans="1:11" x14ac:dyDescent="0.15">
      <c r="A21" s="1" t="s">
        <v>31</v>
      </c>
      <c r="B21" s="1"/>
      <c r="C21" s="1"/>
      <c r="D21" s="1"/>
      <c r="E21" s="1"/>
      <c r="F21" s="1"/>
      <c r="G21" s="1"/>
      <c r="H21" s="1"/>
      <c r="I21" s="1">
        <v>1521.58</v>
      </c>
      <c r="J21" s="1">
        <v>3819.17</v>
      </c>
      <c r="K21" s="1">
        <v>139.72</v>
      </c>
    </row>
    <row r="22" spans="1:11" x14ac:dyDescent="0.15">
      <c r="A22" s="1" t="s">
        <v>32</v>
      </c>
      <c r="B22" s="1">
        <v>2259.7199999999998</v>
      </c>
      <c r="C22" s="1">
        <v>1641.31</v>
      </c>
      <c r="D22" s="1">
        <v>109.55</v>
      </c>
      <c r="E22" s="1">
        <v>429.02</v>
      </c>
      <c r="F22" s="1">
        <v>32.340000000000003</v>
      </c>
      <c r="G22" s="1">
        <v>232.17</v>
      </c>
      <c r="H22" s="1">
        <v>1409.76</v>
      </c>
      <c r="I22" s="1"/>
      <c r="J22" s="1"/>
      <c r="K22" s="1"/>
    </row>
    <row r="23" spans="1:11" x14ac:dyDescent="0.15">
      <c r="A23" s="3" t="s">
        <v>33</v>
      </c>
      <c r="B23" s="1">
        <v>9377.83</v>
      </c>
      <c r="C23" s="1">
        <v>10918.41</v>
      </c>
      <c r="D23" s="1">
        <v>11107.34</v>
      </c>
      <c r="E23" s="1">
        <v>13621.45</v>
      </c>
      <c r="F23" s="1">
        <v>16546.830000000002</v>
      </c>
      <c r="G23" s="1">
        <v>21765.58</v>
      </c>
      <c r="H23" s="1">
        <v>24272.82</v>
      </c>
      <c r="I23" s="1">
        <v>38407.870000000003</v>
      </c>
      <c r="J23" s="1">
        <v>61771.22</v>
      </c>
      <c r="K23" s="1">
        <v>91911.26</v>
      </c>
    </row>
    <row r="24" spans="1:11" x14ac:dyDescent="0.15">
      <c r="A24" s="3" t="s">
        <v>34</v>
      </c>
      <c r="B24" s="2" t="s">
        <v>15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s">
        <v>15</v>
      </c>
    </row>
    <row r="25" spans="1:11" x14ac:dyDescent="0.15">
      <c r="A25" s="1" t="s">
        <v>35</v>
      </c>
      <c r="B25" s="1"/>
      <c r="C25" s="1"/>
      <c r="D25" s="1"/>
      <c r="E25" s="1"/>
      <c r="F25" s="1"/>
      <c r="G25" s="1">
        <v>0.05</v>
      </c>
      <c r="H25" s="1">
        <v>720.13</v>
      </c>
      <c r="I25" s="1">
        <v>4534.76</v>
      </c>
      <c r="J25" s="1">
        <v>5548.71</v>
      </c>
      <c r="K25" s="1">
        <v>1857.3</v>
      </c>
    </row>
    <row r="26" spans="1:11" x14ac:dyDescent="0.15">
      <c r="A26" s="1" t="s">
        <v>36</v>
      </c>
      <c r="B26" s="1"/>
      <c r="C26" s="1">
        <v>30</v>
      </c>
      <c r="D26" s="1"/>
      <c r="E26" s="1"/>
      <c r="F26" s="1"/>
      <c r="G26" s="1"/>
      <c r="H26" s="1"/>
      <c r="I26" s="1"/>
      <c r="J26" s="1"/>
      <c r="K26" s="1">
        <v>400</v>
      </c>
    </row>
    <row r="27" spans="1:11" x14ac:dyDescent="0.15">
      <c r="A27" s="1" t="s">
        <v>37</v>
      </c>
      <c r="B27" s="1"/>
      <c r="C27" s="1"/>
      <c r="D27" s="1"/>
      <c r="E27" s="1"/>
      <c r="F27" s="1"/>
      <c r="G27" s="1"/>
      <c r="H27" s="1"/>
      <c r="I27" s="1">
        <v>2710</v>
      </c>
      <c r="J27" s="1">
        <v>2495.94</v>
      </c>
      <c r="K27" s="1">
        <v>2135.0300000000002</v>
      </c>
    </row>
    <row r="28" spans="1:11" x14ac:dyDescent="0.15">
      <c r="A28" s="1" t="s">
        <v>38</v>
      </c>
      <c r="B28" s="1"/>
      <c r="C28" s="1"/>
      <c r="D28" s="1"/>
      <c r="E28" s="1">
        <v>338.7</v>
      </c>
      <c r="F28" s="1"/>
      <c r="G28" s="1"/>
      <c r="H28" s="1"/>
      <c r="I28" s="1">
        <v>300</v>
      </c>
      <c r="J28" s="1">
        <v>7383.3</v>
      </c>
      <c r="K28" s="1">
        <v>17293.45</v>
      </c>
    </row>
    <row r="29" spans="1:11" x14ac:dyDescent="0.15">
      <c r="A29" s="1" t="s">
        <v>39</v>
      </c>
      <c r="B29" s="1">
        <v>5813.72</v>
      </c>
      <c r="C29" s="1">
        <v>6636.01</v>
      </c>
      <c r="D29" s="1">
        <v>6543.37</v>
      </c>
      <c r="E29" s="1">
        <v>8003.3</v>
      </c>
      <c r="F29" s="1">
        <v>10507.14</v>
      </c>
      <c r="G29" s="1">
        <v>15087.65</v>
      </c>
      <c r="H29" s="1">
        <v>15315.7</v>
      </c>
      <c r="I29" s="1">
        <v>27632.97</v>
      </c>
      <c r="J29" s="1">
        <v>37153.21</v>
      </c>
      <c r="K29" s="1">
        <v>50877.66</v>
      </c>
    </row>
    <row r="30" spans="1:11" x14ac:dyDescent="0.15">
      <c r="A30" s="1"/>
      <c r="B30" s="1">
        <f>SUM(B25:B29)</f>
        <v>5813.72</v>
      </c>
      <c r="C30" s="1">
        <f t="shared" ref="C30:F30" si="0">SUM(C25:C29)</f>
        <v>6666.01</v>
      </c>
      <c r="D30" s="1">
        <f t="shared" si="0"/>
        <v>6543.37</v>
      </c>
      <c r="E30" s="1">
        <f t="shared" si="0"/>
        <v>8342</v>
      </c>
      <c r="F30" s="1">
        <f t="shared" si="0"/>
        <v>10507.14</v>
      </c>
      <c r="G30" s="1">
        <f t="shared" ref="G30" si="1">SUM(G25:G29)</f>
        <v>15087.699999999999</v>
      </c>
      <c r="H30" s="1">
        <f t="shared" ref="H30" si="2">SUM(H25:H29)</f>
        <v>16035.83</v>
      </c>
      <c r="I30" s="1">
        <f t="shared" ref="I30:J30" si="3">SUM(I25:I29)</f>
        <v>35177.730000000003</v>
      </c>
      <c r="J30" s="1">
        <f t="shared" si="3"/>
        <v>52581.16</v>
      </c>
      <c r="K30" s="1">
        <f t="shared" ref="K30" si="4">SUM(K25:K29)</f>
        <v>72563.44</v>
      </c>
    </row>
    <row r="31" spans="1:11" x14ac:dyDescent="0.15">
      <c r="A31" s="1" t="s">
        <v>40</v>
      </c>
      <c r="B31" s="1">
        <v>1.24</v>
      </c>
      <c r="C31" s="1"/>
      <c r="D31" s="1"/>
      <c r="E31" s="1"/>
      <c r="F31" s="1"/>
      <c r="G31" s="1"/>
      <c r="H31" s="1"/>
      <c r="I31" s="1">
        <v>8.69</v>
      </c>
      <c r="J31" s="1">
        <v>11.4</v>
      </c>
      <c r="K31" s="1">
        <v>185.53</v>
      </c>
    </row>
    <row r="32" spans="1:11" x14ac:dyDescent="0.15">
      <c r="A32" s="1" t="s">
        <v>41</v>
      </c>
      <c r="B32" s="1">
        <v>27.97</v>
      </c>
      <c r="C32" s="1">
        <v>47.55</v>
      </c>
      <c r="D32" s="1">
        <v>28.04</v>
      </c>
      <c r="E32" s="1">
        <v>16.600000000000001</v>
      </c>
      <c r="F32" s="1">
        <v>29.11</v>
      </c>
      <c r="G32" s="1">
        <v>80.239999999999995</v>
      </c>
      <c r="H32" s="1">
        <v>34.369999999999997</v>
      </c>
      <c r="I32" s="1">
        <v>59.92</v>
      </c>
      <c r="J32" s="1">
        <v>81.7</v>
      </c>
      <c r="K32" s="1">
        <v>125.32</v>
      </c>
    </row>
    <row r="33" spans="1:11" x14ac:dyDescent="0.15">
      <c r="A33" s="1" t="s">
        <v>42</v>
      </c>
      <c r="B33" s="1"/>
      <c r="C33" s="1"/>
      <c r="D33" s="1"/>
      <c r="E33" s="1"/>
      <c r="F33" s="1">
        <v>7.0000000000000007E-2</v>
      </c>
      <c r="G33" s="1"/>
      <c r="H33" s="1"/>
      <c r="I33" s="1">
        <v>425.26</v>
      </c>
      <c r="J33" s="1">
        <v>531.64</v>
      </c>
      <c r="K33" s="1">
        <v>488.82</v>
      </c>
    </row>
    <row r="34" spans="1:11" x14ac:dyDescent="0.15">
      <c r="A34" s="1" t="s">
        <v>43</v>
      </c>
      <c r="B34" s="1"/>
      <c r="C34" s="1"/>
      <c r="D34" s="1"/>
      <c r="E34" s="1"/>
      <c r="F34" s="1"/>
      <c r="G34" s="1"/>
      <c r="H34" s="1"/>
      <c r="I34" s="1"/>
      <c r="J34" s="1">
        <v>632.66999999999996</v>
      </c>
      <c r="K34" s="1">
        <v>10522.42</v>
      </c>
    </row>
    <row r="35" spans="1:11" x14ac:dyDescent="0.15">
      <c r="A35" s="1" t="s">
        <v>44</v>
      </c>
      <c r="B35" s="1"/>
      <c r="C35" s="1"/>
      <c r="D35" s="1"/>
      <c r="E35" s="1"/>
      <c r="F35" s="1"/>
      <c r="G35" s="1"/>
      <c r="H35" s="1"/>
      <c r="I35" s="1"/>
      <c r="J35" s="1">
        <v>7.11</v>
      </c>
      <c r="K35" s="1">
        <v>63.59</v>
      </c>
    </row>
    <row r="36" spans="1:11" x14ac:dyDescent="0.15">
      <c r="A36" s="1" t="s">
        <v>45</v>
      </c>
      <c r="B36" s="1"/>
      <c r="C36" s="1"/>
      <c r="D36" s="1"/>
      <c r="E36" s="1"/>
      <c r="F36" s="1"/>
      <c r="G36" s="1"/>
      <c r="H36" s="1"/>
      <c r="I36" s="1">
        <v>64.349999999999994</v>
      </c>
      <c r="J36" s="1">
        <v>3556.69</v>
      </c>
      <c r="K36" s="1">
        <v>1794.32</v>
      </c>
    </row>
    <row r="37" spans="1:11" x14ac:dyDescent="0.15">
      <c r="A37" s="1" t="s">
        <v>46</v>
      </c>
      <c r="B37" s="1">
        <v>3276.21</v>
      </c>
      <c r="C37" s="1">
        <v>3904.48</v>
      </c>
      <c r="D37" s="1">
        <v>3726.48</v>
      </c>
      <c r="E37" s="1">
        <v>4292.26</v>
      </c>
      <c r="F37" s="1">
        <v>4812.59</v>
      </c>
      <c r="G37" s="1">
        <v>5205.92</v>
      </c>
      <c r="H37" s="1">
        <v>5989.63</v>
      </c>
      <c r="I37" s="1"/>
      <c r="J37" s="1"/>
      <c r="K37" s="1"/>
    </row>
    <row r="38" spans="1:11" x14ac:dyDescent="0.15">
      <c r="A38" s="3" t="s">
        <v>47</v>
      </c>
      <c r="B38" s="1">
        <v>9119.14</v>
      </c>
      <c r="C38" s="1">
        <v>10618.04</v>
      </c>
      <c r="D38" s="1">
        <v>10297.89</v>
      </c>
      <c r="E38" s="1">
        <v>12650.86</v>
      </c>
      <c r="F38" s="1">
        <v>15348.91</v>
      </c>
      <c r="G38" s="1">
        <v>20373.849999999999</v>
      </c>
      <c r="H38" s="1">
        <v>22059.83</v>
      </c>
      <c r="I38" s="1">
        <v>35735.949999999997</v>
      </c>
      <c r="J38" s="1">
        <v>57402.37</v>
      </c>
      <c r="K38" s="1">
        <v>85743.45</v>
      </c>
    </row>
    <row r="39" spans="1:11" x14ac:dyDescent="0.15">
      <c r="A39" s="3" t="s">
        <v>48</v>
      </c>
      <c r="B39" s="2" t="s">
        <v>15</v>
      </c>
      <c r="C39" s="2" t="s">
        <v>15</v>
      </c>
      <c r="D39" s="2" t="s">
        <v>15</v>
      </c>
      <c r="E39" s="2" t="s">
        <v>15</v>
      </c>
      <c r="F39" s="2" t="s">
        <v>15</v>
      </c>
      <c r="G39" s="2" t="s">
        <v>15</v>
      </c>
      <c r="H39" s="2" t="s">
        <v>15</v>
      </c>
      <c r="I39" s="2" t="s">
        <v>15</v>
      </c>
      <c r="J39" s="2" t="s">
        <v>15</v>
      </c>
      <c r="K39" s="2" t="s">
        <v>15</v>
      </c>
    </row>
    <row r="40" spans="1:11" x14ac:dyDescent="0.15">
      <c r="A40" s="1" t="s">
        <v>49</v>
      </c>
      <c r="B40" s="1">
        <v>123.7</v>
      </c>
      <c r="C40" s="1">
        <v>131.55000000000001</v>
      </c>
      <c r="D40" s="1">
        <v>452.07</v>
      </c>
      <c r="E40" s="1">
        <v>501.73</v>
      </c>
      <c r="F40" s="1">
        <v>601.73</v>
      </c>
      <c r="G40" s="1">
        <v>600.13</v>
      </c>
      <c r="H40" s="1">
        <v>850.13</v>
      </c>
      <c r="I40" s="1">
        <v>1028.3499999999999</v>
      </c>
      <c r="J40" s="1">
        <v>1492.46</v>
      </c>
      <c r="K40" s="1">
        <v>1961.72</v>
      </c>
    </row>
    <row r="41" spans="1:11" x14ac:dyDescent="0.15">
      <c r="A41" s="1" t="s">
        <v>50</v>
      </c>
      <c r="B41" s="1"/>
      <c r="C41" s="1"/>
      <c r="D41" s="1">
        <v>77.5</v>
      </c>
      <c r="E41" s="1">
        <v>77.5</v>
      </c>
      <c r="F41" s="1">
        <v>77.5</v>
      </c>
      <c r="G41" s="1">
        <v>116.19</v>
      </c>
      <c r="H41" s="1">
        <v>602.61</v>
      </c>
      <c r="I41" s="1">
        <v>636.99</v>
      </c>
      <c r="J41" s="1">
        <v>1402.94</v>
      </c>
      <c r="K41" s="1">
        <v>2228.4</v>
      </c>
    </row>
    <row r="42" spans="1:11" x14ac:dyDescent="0.15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>
        <v>0</v>
      </c>
      <c r="K42" s="1">
        <v>120.06</v>
      </c>
    </row>
    <row r="43" spans="1:11" x14ac:dyDescent="0.15">
      <c r="A43" s="1" t="s">
        <v>52</v>
      </c>
      <c r="B43" s="1">
        <v>23.12</v>
      </c>
      <c r="C43" s="1">
        <v>24.85</v>
      </c>
      <c r="D43" s="1">
        <v>32.770000000000003</v>
      </c>
      <c r="E43" s="1">
        <v>52.1</v>
      </c>
      <c r="F43" s="1">
        <v>77.33</v>
      </c>
      <c r="G43" s="1">
        <v>152.47999999999999</v>
      </c>
      <c r="H43" s="1">
        <v>223.44</v>
      </c>
      <c r="I43" s="1">
        <v>268.48</v>
      </c>
      <c r="J43" s="1">
        <v>335.43</v>
      </c>
      <c r="K43" s="1">
        <v>339.08</v>
      </c>
    </row>
    <row r="44" spans="1:11" x14ac:dyDescent="0.15">
      <c r="A44" s="1" t="s">
        <v>53</v>
      </c>
      <c r="B44" s="1"/>
      <c r="C44" s="1">
        <v>13.83</v>
      </c>
      <c r="D44" s="1">
        <v>63.26</v>
      </c>
      <c r="E44" s="1">
        <v>153.47</v>
      </c>
      <c r="F44" s="1">
        <v>253.04</v>
      </c>
      <c r="G44" s="1">
        <v>309.16000000000003</v>
      </c>
      <c r="H44" s="1">
        <v>228.84</v>
      </c>
      <c r="I44" s="1">
        <v>241.7</v>
      </c>
      <c r="J44" s="1">
        <v>453.51</v>
      </c>
      <c r="K44" s="1">
        <v>428.81</v>
      </c>
    </row>
    <row r="45" spans="1:11" x14ac:dyDescent="0.15">
      <c r="A45" s="1" t="s">
        <v>54</v>
      </c>
      <c r="B45" s="1">
        <v>111.87</v>
      </c>
      <c r="C45" s="1">
        <v>130.15</v>
      </c>
      <c r="D45" s="1">
        <v>183.86</v>
      </c>
      <c r="E45" s="1">
        <v>185.79</v>
      </c>
      <c r="F45" s="1">
        <v>188.31</v>
      </c>
      <c r="G45" s="1">
        <v>213.78</v>
      </c>
      <c r="H45" s="1">
        <v>307.97000000000003</v>
      </c>
      <c r="I45" s="1">
        <v>496.4</v>
      </c>
      <c r="J45" s="1">
        <v>684.51</v>
      </c>
      <c r="K45" s="1">
        <v>1089.73</v>
      </c>
    </row>
    <row r="46" spans="1:11" x14ac:dyDescent="0.15">
      <c r="A46" s="1" t="s">
        <v>55</v>
      </c>
      <c r="B46" s="1"/>
      <c r="C46" s="1"/>
      <c r="D46" s="1"/>
      <c r="E46" s="1"/>
      <c r="F46" s="1"/>
      <c r="G46" s="1"/>
      <c r="H46" s="1"/>
      <c r="I46" s="1">
        <v>0</v>
      </c>
      <c r="J46" s="1"/>
      <c r="K46" s="1"/>
    </row>
    <row r="47" spans="1:11" x14ac:dyDescent="0.15">
      <c r="A47" s="3" t="s">
        <v>56</v>
      </c>
      <c r="B47" s="1">
        <v>258.69</v>
      </c>
      <c r="C47" s="1">
        <v>300.37</v>
      </c>
      <c r="D47" s="1">
        <v>809.45</v>
      </c>
      <c r="E47" s="1">
        <v>970.59</v>
      </c>
      <c r="F47" s="1">
        <v>1197.92</v>
      </c>
      <c r="G47" s="1">
        <v>1391.73</v>
      </c>
      <c r="H47" s="1">
        <v>2212.9899999999998</v>
      </c>
      <c r="I47" s="1">
        <v>2671.93</v>
      </c>
      <c r="J47" s="1">
        <v>4368.8500000000004</v>
      </c>
      <c r="K47" s="1">
        <v>6167.81</v>
      </c>
    </row>
    <row r="48" spans="1:11" x14ac:dyDescent="0.15">
      <c r="A48" s="3" t="s">
        <v>57</v>
      </c>
      <c r="B48" s="1">
        <v>258.69</v>
      </c>
      <c r="C48" s="1">
        <v>300.37</v>
      </c>
      <c r="D48" s="1">
        <v>809.45</v>
      </c>
      <c r="E48" s="1">
        <v>970.59</v>
      </c>
      <c r="F48" s="1">
        <v>1197.92</v>
      </c>
      <c r="G48" s="1">
        <v>1391.73</v>
      </c>
      <c r="H48" s="1">
        <v>2212.9899999999998</v>
      </c>
      <c r="I48" s="1">
        <v>2671.93</v>
      </c>
      <c r="J48" s="1">
        <v>4368.8500000000004</v>
      </c>
      <c r="K48" s="1">
        <v>6167.81</v>
      </c>
    </row>
    <row r="49" spans="1:11" x14ac:dyDescent="0.15">
      <c r="A49" s="3" t="s">
        <v>58</v>
      </c>
      <c r="B49" s="1">
        <v>9377.83</v>
      </c>
      <c r="C49" s="1">
        <v>10918.41</v>
      </c>
      <c r="D49" s="1">
        <v>11107.34</v>
      </c>
      <c r="E49" s="1">
        <v>13621.45</v>
      </c>
      <c r="F49" s="1">
        <v>16546.830000000002</v>
      </c>
      <c r="G49" s="1">
        <v>21765.58</v>
      </c>
      <c r="H49" s="1">
        <v>24272.82</v>
      </c>
      <c r="I49" s="1">
        <v>38407.870000000003</v>
      </c>
      <c r="J49" s="1">
        <v>61771.22</v>
      </c>
      <c r="K49" s="1">
        <v>91911.26</v>
      </c>
    </row>
    <row r="50" spans="1:11" x14ac:dyDescent="0.15">
      <c r="A50" s="1" t="s">
        <v>59</v>
      </c>
      <c r="B50" s="2" t="s">
        <v>60</v>
      </c>
      <c r="C50" s="2" t="s">
        <v>60</v>
      </c>
      <c r="D50" s="2" t="s">
        <v>60</v>
      </c>
      <c r="E50" s="2" t="s">
        <v>60</v>
      </c>
      <c r="F50" s="2" t="s">
        <v>60</v>
      </c>
      <c r="G50" s="2" t="s">
        <v>60</v>
      </c>
      <c r="H50" s="2" t="s">
        <v>60</v>
      </c>
      <c r="I50" s="2" t="s">
        <v>60</v>
      </c>
      <c r="J50" s="2" t="s">
        <v>60</v>
      </c>
      <c r="K50" s="2" t="s">
        <v>60</v>
      </c>
    </row>
    <row r="51" spans="1:11" x14ac:dyDescent="0.15">
      <c r="A51" s="1" t="s">
        <v>61</v>
      </c>
      <c r="B51" s="2" t="s">
        <v>60</v>
      </c>
      <c r="C51" s="2" t="s">
        <v>60</v>
      </c>
      <c r="D51" s="2" t="s">
        <v>60</v>
      </c>
      <c r="E51" s="2" t="s">
        <v>60</v>
      </c>
      <c r="F51" s="2" t="s">
        <v>60</v>
      </c>
      <c r="G51" s="2" t="s">
        <v>60</v>
      </c>
      <c r="H51" s="2" t="s">
        <v>60</v>
      </c>
      <c r="I51" s="2" t="s">
        <v>60</v>
      </c>
      <c r="J51" s="2" t="s">
        <v>60</v>
      </c>
      <c r="K51" s="2" t="s">
        <v>60</v>
      </c>
    </row>
    <row r="52" spans="1:11" x14ac:dyDescent="0.15">
      <c r="A52" s="1" t="s">
        <v>62</v>
      </c>
      <c r="B52" s="2" t="s">
        <v>63</v>
      </c>
      <c r="C52" s="2" t="s">
        <v>63</v>
      </c>
      <c r="D52" s="2" t="s">
        <v>63</v>
      </c>
      <c r="E52" s="2" t="s">
        <v>63</v>
      </c>
      <c r="F52" s="2" t="s">
        <v>63</v>
      </c>
      <c r="G52" s="2" t="s">
        <v>63</v>
      </c>
      <c r="H52" s="2" t="s">
        <v>63</v>
      </c>
      <c r="I52" s="2" t="s">
        <v>63</v>
      </c>
      <c r="J52" s="2" t="s">
        <v>63</v>
      </c>
      <c r="K52" s="2" t="s">
        <v>63</v>
      </c>
    </row>
    <row r="53" spans="1:11" x14ac:dyDescent="0.15">
      <c r="A53" s="1" t="s">
        <v>64</v>
      </c>
      <c r="B53" s="2" t="s">
        <v>65</v>
      </c>
      <c r="C53" s="2" t="s">
        <v>65</v>
      </c>
      <c r="D53" s="2" t="s">
        <v>65</v>
      </c>
      <c r="E53" s="2" t="s">
        <v>65</v>
      </c>
      <c r="F53" s="2" t="s">
        <v>65</v>
      </c>
      <c r="G53" s="2" t="s">
        <v>65</v>
      </c>
      <c r="H53" s="2" t="s">
        <v>65</v>
      </c>
      <c r="I53" s="2" t="s">
        <v>65</v>
      </c>
      <c r="J53" s="2" t="s">
        <v>65</v>
      </c>
      <c r="K53" s="2" t="s">
        <v>65</v>
      </c>
    </row>
    <row r="54" spans="1:11" x14ac:dyDescent="0.15">
      <c r="A54" s="1" t="s">
        <v>66</v>
      </c>
      <c r="B54" s="2" t="s">
        <v>15</v>
      </c>
      <c r="C54" s="2" t="s">
        <v>15</v>
      </c>
      <c r="D54" s="2" t="s">
        <v>67</v>
      </c>
      <c r="E54" s="2" t="s">
        <v>67</v>
      </c>
      <c r="F54" s="2" t="s">
        <v>67</v>
      </c>
      <c r="G54" s="2" t="s">
        <v>67</v>
      </c>
      <c r="H54" s="2" t="s">
        <v>67</v>
      </c>
      <c r="I54" s="2" t="s">
        <v>67</v>
      </c>
      <c r="J54" s="2" t="s">
        <v>67</v>
      </c>
      <c r="K54" s="2" t="s">
        <v>67</v>
      </c>
    </row>
    <row r="55" spans="1:11" x14ac:dyDescent="0.15">
      <c r="A55" s="1" t="s">
        <v>68</v>
      </c>
      <c r="B55" s="1"/>
      <c r="C55" s="1" t="s">
        <v>69</v>
      </c>
      <c r="D55" s="1" t="s">
        <v>69</v>
      </c>
      <c r="E55" s="1" t="s">
        <v>69</v>
      </c>
      <c r="F55" s="1" t="s">
        <v>69</v>
      </c>
      <c r="G55" s="1" t="s">
        <v>69</v>
      </c>
      <c r="H55" s="1" t="s">
        <v>69</v>
      </c>
      <c r="I55" s="1" t="s">
        <v>69</v>
      </c>
      <c r="J55" s="1" t="s">
        <v>69</v>
      </c>
      <c r="K55" s="1" t="s">
        <v>69</v>
      </c>
    </row>
    <row r="56" spans="1:11" x14ac:dyDescent="0.15">
      <c r="A56" s="1" t="s">
        <v>70</v>
      </c>
      <c r="B56" s="2" t="s">
        <v>71</v>
      </c>
      <c r="C56" s="2" t="s">
        <v>71</v>
      </c>
      <c r="D56" s="2" t="s">
        <v>72</v>
      </c>
      <c r="E56" s="2" t="s">
        <v>73</v>
      </c>
      <c r="F56" s="2" t="s">
        <v>74</v>
      </c>
      <c r="G56" s="2" t="s">
        <v>74</v>
      </c>
      <c r="H56" s="2" t="s">
        <v>74</v>
      </c>
      <c r="I56" s="2" t="s">
        <v>75</v>
      </c>
      <c r="J56" s="2" t="s">
        <v>76</v>
      </c>
      <c r="K56" s="2" t="s">
        <v>77</v>
      </c>
    </row>
    <row r="57" spans="1:11" x14ac:dyDescent="0.15">
      <c r="A57" s="1" t="s">
        <v>78</v>
      </c>
      <c r="B57" s="2" t="s">
        <v>79</v>
      </c>
      <c r="C57" s="2" t="s">
        <v>79</v>
      </c>
      <c r="D57" s="2" t="s">
        <v>79</v>
      </c>
      <c r="E57" s="2" t="s">
        <v>79</v>
      </c>
      <c r="F57" s="2" t="s">
        <v>79</v>
      </c>
      <c r="G57" s="2" t="s">
        <v>79</v>
      </c>
      <c r="H57" s="2" t="s">
        <v>79</v>
      </c>
      <c r="I57" s="2" t="s">
        <v>79</v>
      </c>
      <c r="J57" s="2" t="s">
        <v>79</v>
      </c>
      <c r="K57" s="2" t="s">
        <v>79</v>
      </c>
    </row>
    <row r="61" spans="1:11" x14ac:dyDescent="0.15">
      <c r="A61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F0200645.00-资产负债表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2016-06-09T02:41:32Z</dcterms:created>
  <dcterms:modified xsi:type="dcterms:W3CDTF">2016-06-09T02:45:36Z</dcterms:modified>
</cp:coreProperties>
</file>