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73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2" l="1"/>
  <c r="F30" i="2"/>
  <c r="G30" i="2"/>
  <c r="H30" i="2"/>
  <c r="I30" i="2"/>
  <c r="J30" i="2"/>
  <c r="K30" i="2"/>
  <c r="D30" i="2"/>
  <c r="E12" i="2"/>
  <c r="F12" i="2"/>
  <c r="G12" i="2"/>
  <c r="H12" i="2"/>
  <c r="I12" i="2"/>
  <c r="J12" i="2"/>
  <c r="K12" i="2"/>
  <c r="D12" i="2"/>
</calcChain>
</file>

<file path=xl/sharedStrings.xml><?xml version="1.0" encoding="utf-8"?>
<sst xmlns="http://schemas.openxmlformats.org/spreadsheetml/2006/main" count="193" uniqueCount="82">
  <si>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</si>
  <si>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</si>
  <si>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</si>
  <si>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</si>
  <si>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</si>
  <si>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</si>
  <si>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</si>
  <si>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</si>
  <si>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</si>
  <si>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</si>
  <si>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</si>
  <si>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</si>
  <si>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</si>
  <si>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</si>
  <si>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</si>
  <si>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</si>
  <si>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</si>
  <si>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</si>
  <si>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</si>
  <si>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</si>
  <si>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</si>
  <si>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</si>
  <si>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</si>
  <si>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</si>
  <si>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</si>
  <si>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</si>
  <si>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</si>
  <si>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</si>
  <si>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</si>
  <si>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</si>
  <si>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</si>
  <si>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</si>
  <si>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</si>
  <si>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</si>
  <si>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</si>
  <si>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</si>
  <si>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</si>
  <si>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</si>
  <si>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</si>
  <si>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</si>
  <si>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</si>
  <si>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</si>
  <si>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</si>
  <si>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</si>
  <si>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</si>
  <si>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</si>
  <si>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</si>
  <si>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</si>
  <si>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</si>
  <si>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</si>
  <si>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</si>
  <si>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</si>
  <si>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</si>
  <si>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</si>
  <si>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</si>
  <si>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</si>
  <si>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</si>
  <si>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</si>
  <si>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</si>
  <si>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</si>
  <si>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</si>
  <si>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</si>
  <si>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</si>
  <si>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</si>
  <si>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</si>
  <si>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</si>
  <si>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</si>
  <si>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</si>
  <si>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</si>
  <si>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</si>
  <si>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2008-04-25</t>
  </si>
  <si>
    <t>2009-05-23</t>
  </si>
  <si>
    <t>2010-05-20</t>
  </si>
  <si>
    <t>2011-06-16</t>
  </si>
  <si>
    <t>2012-05-25</t>
  </si>
  <si>
    <t>2013-08-13</t>
  </si>
  <si>
    <t>2014-10-31</t>
  </si>
  <si>
    <t>2015-04-21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</si>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</sst>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178" fontId="0" fillId="0" borderId="0" xfId="0" quotePrefix="1" applyNumberFormat="1">
      <alignment vertical="center"/>
    </xf>
    <xf numFmtId="178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abSelected="1" topLeftCell="B25" workbookViewId="0">
      <selection activeCell="K47" sqref="K47"/>
    </sheetView>
  </sheetViews>
  <sheetFormatPr defaultRowHeight="13.5" x14ac:dyDescent="0.15"/>
  <cols>
    <col min="1" max="1" width="34.125" bestFit="1" customWidth="1"/>
    <col min="2" max="2" width="11.625" bestFit="1" customWidth="1"/>
    <col min="3" max="11" width="15.125" bestFit="1" customWidth="1"/>
  </cols>
  <sheetData>
    <row r="1" spans="1:11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15">
      <c r="A2" s="1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</row>
    <row r="3" spans="1:11" x14ac:dyDescent="0.15">
      <c r="A3" s="1" t="s">
        <v>12</v>
      </c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</row>
    <row r="4" spans="1:11" x14ac:dyDescent="0.15">
      <c r="A4" s="3" t="s">
        <v>14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</row>
    <row r="5" spans="1:11" x14ac:dyDescent="0.15">
      <c r="A5" s="1" t="s">
        <v>16</v>
      </c>
      <c r="B5" s="1">
        <v>1265.99</v>
      </c>
      <c r="C5" s="1">
        <v>1737.21</v>
      </c>
      <c r="D5" s="1">
        <v>2042.14</v>
      </c>
      <c r="E5" s="1">
        <v>2219.7399999999998</v>
      </c>
      <c r="F5" s="1">
        <v>4204.8</v>
      </c>
      <c r="G5" s="1">
        <v>4948.16</v>
      </c>
      <c r="H5" s="1">
        <v>6389.7</v>
      </c>
      <c r="I5" s="1">
        <v>7261.35</v>
      </c>
      <c r="J5" s="1">
        <v>7237.42</v>
      </c>
      <c r="K5" s="1">
        <v>6455.52</v>
      </c>
    </row>
    <row r="6" spans="1:11" x14ac:dyDescent="0.15">
      <c r="A6" s="1" t="s">
        <v>17</v>
      </c>
      <c r="B6" s="1">
        <v>848.56</v>
      </c>
      <c r="C6" s="1">
        <v>1118.46</v>
      </c>
      <c r="D6" s="1">
        <v>826.35</v>
      </c>
      <c r="E6" s="1">
        <v>534.61</v>
      </c>
      <c r="F6" s="1">
        <v>142.86000000000001</v>
      </c>
      <c r="G6" s="1">
        <v>438.33</v>
      </c>
      <c r="H6" s="1">
        <v>1102.44</v>
      </c>
      <c r="I6" s="1">
        <v>556.54999999999995</v>
      </c>
      <c r="J6" s="1">
        <v>1009.81</v>
      </c>
      <c r="K6" s="1">
        <v>739.25</v>
      </c>
    </row>
    <row r="7" spans="1:11" x14ac:dyDescent="0.15">
      <c r="A7" s="1" t="s">
        <v>18</v>
      </c>
      <c r="B7" s="1"/>
      <c r="C7" s="1"/>
      <c r="D7" s="1"/>
      <c r="E7" s="1"/>
      <c r="F7" s="1"/>
      <c r="G7" s="1">
        <v>215</v>
      </c>
      <c r="H7" s="1">
        <v>244.86</v>
      </c>
      <c r="I7" s="1">
        <v>135.6</v>
      </c>
      <c r="J7" s="1"/>
      <c r="K7" s="1"/>
    </row>
    <row r="8" spans="1:11" x14ac:dyDescent="0.15">
      <c r="A8" s="1" t="s">
        <v>19</v>
      </c>
      <c r="B8" s="1"/>
      <c r="C8" s="1"/>
      <c r="D8" s="1"/>
      <c r="E8" s="1">
        <v>107.07</v>
      </c>
      <c r="F8" s="1"/>
      <c r="G8" s="1"/>
      <c r="H8" s="1"/>
      <c r="I8" s="1"/>
      <c r="J8" s="1">
        <v>40.409999999999997</v>
      </c>
      <c r="K8" s="1">
        <v>1952.59</v>
      </c>
    </row>
    <row r="9" spans="1:11" x14ac:dyDescent="0.15">
      <c r="A9" s="1" t="s">
        <v>20</v>
      </c>
      <c r="B9" s="1"/>
      <c r="C9" s="1"/>
      <c r="D9" s="1"/>
      <c r="E9" s="1"/>
      <c r="F9" s="1">
        <v>503.25</v>
      </c>
      <c r="G9" s="1">
        <v>962.25</v>
      </c>
      <c r="H9" s="1">
        <v>102.6</v>
      </c>
      <c r="I9" s="1">
        <v>286.52</v>
      </c>
      <c r="J9" s="1">
        <v>637.53</v>
      </c>
      <c r="K9" s="1">
        <v>417.73</v>
      </c>
    </row>
    <row r="10" spans="1:11" x14ac:dyDescent="0.15">
      <c r="A10" s="1" t="s">
        <v>21</v>
      </c>
      <c r="B10" s="1"/>
      <c r="C10" s="1"/>
      <c r="D10" s="1">
        <v>0.4</v>
      </c>
      <c r="E10" s="1">
        <v>85.15</v>
      </c>
      <c r="F10" s="1">
        <v>89.97</v>
      </c>
      <c r="G10" s="1">
        <v>145.79</v>
      </c>
      <c r="H10" s="1">
        <v>172.65</v>
      </c>
      <c r="I10" s="1">
        <v>218.52</v>
      </c>
      <c r="J10" s="1">
        <v>230.71</v>
      </c>
      <c r="K10" s="1">
        <v>213.34</v>
      </c>
    </row>
    <row r="11" spans="1:11" x14ac:dyDescent="0.15">
      <c r="A11" s="1" t="s">
        <v>22</v>
      </c>
      <c r="B11" s="1"/>
      <c r="C11" s="1"/>
      <c r="D11" s="1">
        <v>8755.7000000000007</v>
      </c>
      <c r="E11" s="1">
        <v>10973.99</v>
      </c>
      <c r="F11" s="1">
        <v>13566.33</v>
      </c>
      <c r="G11" s="1">
        <v>16659.47</v>
      </c>
      <c r="H11" s="1">
        <v>19562.72</v>
      </c>
      <c r="I11" s="1">
        <v>22426.78</v>
      </c>
      <c r="J11" s="1">
        <v>23205.64</v>
      </c>
      <c r="K11" s="1">
        <v>25342.13</v>
      </c>
    </row>
    <row r="12" spans="1:11" x14ac:dyDescent="0.15">
      <c r="A12" s="1"/>
      <c r="B12" s="1"/>
      <c r="C12" s="1"/>
      <c r="D12" s="1">
        <f>D10+D11</f>
        <v>8756.1</v>
      </c>
      <c r="E12" s="1">
        <f t="shared" ref="E12:K12" si="0">E10+E11</f>
        <v>11059.14</v>
      </c>
      <c r="F12" s="1">
        <f t="shared" si="0"/>
        <v>13656.3</v>
      </c>
      <c r="G12" s="1">
        <f t="shared" si="0"/>
        <v>16805.260000000002</v>
      </c>
      <c r="H12" s="1">
        <f t="shared" si="0"/>
        <v>19735.370000000003</v>
      </c>
      <c r="I12" s="1">
        <f t="shared" si="0"/>
        <v>22645.3</v>
      </c>
      <c r="J12" s="1">
        <f t="shared" si="0"/>
        <v>23436.35</v>
      </c>
      <c r="K12" s="1">
        <f t="shared" si="0"/>
        <v>25555.47</v>
      </c>
    </row>
    <row r="13" spans="1:11" x14ac:dyDescent="0.15">
      <c r="A13" s="1" t="s">
        <v>23</v>
      </c>
      <c r="B13" s="1"/>
      <c r="C13" s="1"/>
      <c r="D13" s="1">
        <v>30</v>
      </c>
      <c r="E13" s="1">
        <v>1110.97</v>
      </c>
      <c r="F13" s="1">
        <v>149.96</v>
      </c>
      <c r="G13" s="1">
        <v>1685.46</v>
      </c>
      <c r="H13" s="1">
        <v>2120.5100000000002</v>
      </c>
      <c r="I13" s="1">
        <v>2172.33</v>
      </c>
      <c r="J13" s="1">
        <v>3034.04</v>
      </c>
      <c r="K13" s="1">
        <v>8015.87</v>
      </c>
    </row>
    <row r="14" spans="1:11" x14ac:dyDescent="0.15">
      <c r="A14" s="1" t="s">
        <v>24</v>
      </c>
      <c r="B14" s="1"/>
      <c r="C14" s="1"/>
      <c r="D14" s="1">
        <v>1671.81</v>
      </c>
      <c r="E14" s="1">
        <v>2265.7600000000002</v>
      </c>
      <c r="F14" s="1">
        <v>3665.74</v>
      </c>
      <c r="G14" s="1">
        <v>2533.4299999999998</v>
      </c>
      <c r="H14" s="1">
        <v>2632.57</v>
      </c>
      <c r="I14" s="1">
        <v>2957.12</v>
      </c>
      <c r="J14" s="1">
        <v>2856.72</v>
      </c>
      <c r="K14" s="1">
        <v>2698.43</v>
      </c>
    </row>
    <row r="15" spans="1:11" x14ac:dyDescent="0.15">
      <c r="A15" s="1" t="s">
        <v>25</v>
      </c>
      <c r="B15" s="1"/>
      <c r="C15" s="1"/>
      <c r="D15" s="1"/>
      <c r="E15" s="1"/>
      <c r="F15" s="1">
        <v>0.25</v>
      </c>
      <c r="G15" s="1">
        <v>58.08</v>
      </c>
      <c r="H15" s="1">
        <v>61.46</v>
      </c>
      <c r="I15" s="1">
        <v>0.25</v>
      </c>
      <c r="J15" s="1"/>
      <c r="K15" s="1"/>
    </row>
    <row r="16" spans="1:11" x14ac:dyDescent="0.15">
      <c r="A16" s="1" t="s">
        <v>26</v>
      </c>
      <c r="B16" s="1"/>
      <c r="C16" s="1"/>
      <c r="D16" s="1"/>
      <c r="E16" s="1"/>
      <c r="F16" s="1"/>
      <c r="G16" s="1"/>
      <c r="H16" s="1">
        <v>200</v>
      </c>
      <c r="I16" s="1">
        <v>970</v>
      </c>
      <c r="J16" s="1">
        <v>1524.89</v>
      </c>
      <c r="K16" s="1">
        <v>3421.19</v>
      </c>
    </row>
    <row r="17" spans="1:11" x14ac:dyDescent="0.15">
      <c r="A17" s="1" t="s">
        <v>27</v>
      </c>
      <c r="B17" s="1"/>
      <c r="C17" s="1"/>
      <c r="D17" s="1">
        <v>156.02000000000001</v>
      </c>
      <c r="E17" s="1">
        <v>166.88</v>
      </c>
      <c r="F17" s="1">
        <v>173.17</v>
      </c>
      <c r="G17" s="1">
        <v>190.19</v>
      </c>
      <c r="H17" s="1">
        <v>217.23</v>
      </c>
      <c r="I17" s="1">
        <v>230.81</v>
      </c>
      <c r="J17" s="1">
        <v>252.5</v>
      </c>
      <c r="K17" s="1">
        <v>254.33</v>
      </c>
    </row>
    <row r="18" spans="1:11" x14ac:dyDescent="0.15">
      <c r="A18" s="1" t="s">
        <v>28</v>
      </c>
      <c r="B18" s="1">
        <v>7.06</v>
      </c>
      <c r="C18" s="1">
        <v>6.85</v>
      </c>
      <c r="D18" s="1">
        <v>6.65</v>
      </c>
      <c r="E18" s="1">
        <v>6.45</v>
      </c>
      <c r="F18" s="1">
        <v>60.74</v>
      </c>
      <c r="G18" s="1">
        <v>58.95</v>
      </c>
      <c r="H18" s="1">
        <v>56.1</v>
      </c>
      <c r="I18" s="1">
        <v>53.54</v>
      </c>
      <c r="J18" s="1">
        <v>55.22</v>
      </c>
      <c r="K18" s="1">
        <v>51.41</v>
      </c>
    </row>
    <row r="19" spans="1:11" x14ac:dyDescent="0.15">
      <c r="A19" s="1" t="s">
        <v>29</v>
      </c>
      <c r="B19" s="1"/>
      <c r="C19" s="1"/>
      <c r="D19" s="1">
        <v>61.47</v>
      </c>
      <c r="E19" s="1">
        <v>44.49</v>
      </c>
      <c r="F19" s="1">
        <v>67.709999999999994</v>
      </c>
      <c r="G19" s="1">
        <v>111.7</v>
      </c>
      <c r="H19" s="1">
        <v>139.35</v>
      </c>
      <c r="I19" s="1">
        <v>156.25</v>
      </c>
      <c r="J19" s="1">
        <v>227.98</v>
      </c>
      <c r="K19" s="1">
        <v>147.63999999999999</v>
      </c>
    </row>
    <row r="20" spans="1:11" x14ac:dyDescent="0.15">
      <c r="A20" s="1" t="s">
        <v>30</v>
      </c>
      <c r="B20" s="1"/>
      <c r="C20" s="1"/>
      <c r="D20" s="1">
        <v>554.72</v>
      </c>
      <c r="E20" s="1">
        <v>305.43</v>
      </c>
      <c r="F20" s="1">
        <v>456.65</v>
      </c>
      <c r="G20" s="1">
        <v>765.35</v>
      </c>
      <c r="H20" s="1">
        <v>215.54</v>
      </c>
      <c r="I20" s="1">
        <v>477.33</v>
      </c>
      <c r="J20" s="1">
        <v>420.59</v>
      </c>
      <c r="K20" s="1">
        <v>348.74</v>
      </c>
    </row>
    <row r="21" spans="1:11" x14ac:dyDescent="0.15">
      <c r="A21" s="1" t="s">
        <v>31</v>
      </c>
      <c r="B21" s="1"/>
      <c r="C21" s="1"/>
      <c r="D21" s="1"/>
      <c r="E21" s="1">
        <v>0</v>
      </c>
      <c r="F21" s="1"/>
      <c r="G21" s="1"/>
      <c r="H21" s="1"/>
      <c r="I21" s="1"/>
      <c r="J21" s="1"/>
      <c r="K21" s="1"/>
    </row>
    <row r="22" spans="1:11" x14ac:dyDescent="0.15">
      <c r="A22" s="3" t="s">
        <v>32</v>
      </c>
      <c r="B22" s="1">
        <v>9138.08</v>
      </c>
      <c r="C22" s="1">
        <v>11770.04</v>
      </c>
      <c r="D22" s="1">
        <v>14105.27</v>
      </c>
      <c r="E22" s="1">
        <v>17820.54</v>
      </c>
      <c r="F22" s="1">
        <v>23081.42</v>
      </c>
      <c r="G22" s="1">
        <v>28772.17</v>
      </c>
      <c r="H22" s="1">
        <v>33217.730000000003</v>
      </c>
      <c r="I22" s="1">
        <v>37902.949999999997</v>
      </c>
      <c r="J22" s="1">
        <v>40733.449999999997</v>
      </c>
      <c r="K22" s="1">
        <v>50058.16</v>
      </c>
    </row>
    <row r="23" spans="1:11" x14ac:dyDescent="0.15">
      <c r="A23" s="3" t="s">
        <v>33</v>
      </c>
      <c r="B23" s="2" t="s">
        <v>15</v>
      </c>
      <c r="C23" s="2" t="s">
        <v>15</v>
      </c>
      <c r="D23" s="2" t="s">
        <v>15</v>
      </c>
      <c r="E23" s="2" t="s">
        <v>15</v>
      </c>
      <c r="F23" s="2" t="s">
        <v>15</v>
      </c>
      <c r="G23" s="2" t="s">
        <v>15</v>
      </c>
      <c r="H23" s="2" t="s">
        <v>15</v>
      </c>
      <c r="I23" s="2" t="s">
        <v>15</v>
      </c>
      <c r="J23" s="2" t="s">
        <v>15</v>
      </c>
      <c r="K23" s="2" t="s">
        <v>15</v>
      </c>
    </row>
    <row r="24" spans="1:11" x14ac:dyDescent="0.15">
      <c r="A24" s="1" t="s">
        <v>34</v>
      </c>
      <c r="B24" s="1">
        <v>5.28</v>
      </c>
      <c r="C24" s="1">
        <v>0.14000000000000001</v>
      </c>
      <c r="D24" s="1">
        <v>0.39</v>
      </c>
      <c r="E24" s="1">
        <v>0.27</v>
      </c>
      <c r="F24" s="1">
        <v>148.75</v>
      </c>
      <c r="G24" s="1">
        <v>34.1</v>
      </c>
      <c r="H24" s="1">
        <v>653.32000000000005</v>
      </c>
      <c r="I24" s="1">
        <v>958.97</v>
      </c>
      <c r="J24" s="1">
        <v>1777.49</v>
      </c>
      <c r="K24" s="1">
        <v>7659.2</v>
      </c>
    </row>
    <row r="25" spans="1:11" x14ac:dyDescent="0.15">
      <c r="A25" s="1" t="s">
        <v>35</v>
      </c>
      <c r="B25" s="1"/>
      <c r="C25" s="1"/>
      <c r="D25" s="1"/>
      <c r="E25" s="1"/>
      <c r="F25" s="1"/>
      <c r="G25" s="1"/>
      <c r="H25" s="1"/>
      <c r="I25" s="1">
        <v>325</v>
      </c>
      <c r="J25" s="1">
        <v>25</v>
      </c>
      <c r="K25" s="1">
        <v>50</v>
      </c>
    </row>
    <row r="26" spans="1:11" x14ac:dyDescent="0.15">
      <c r="A26" s="1" t="s">
        <v>36</v>
      </c>
      <c r="B26" s="1"/>
      <c r="C26" s="1"/>
      <c r="D26" s="1"/>
      <c r="E26" s="1"/>
      <c r="F26" s="1"/>
      <c r="G26" s="1"/>
      <c r="H26" s="1">
        <v>427.34</v>
      </c>
      <c r="I26" s="1">
        <v>34.049999999999997</v>
      </c>
      <c r="J26" s="1">
        <v>100</v>
      </c>
      <c r="K26" s="1"/>
    </row>
    <row r="27" spans="1:11" x14ac:dyDescent="0.15">
      <c r="A27" s="1" t="s">
        <v>37</v>
      </c>
      <c r="B27" s="1"/>
      <c r="C27" s="1"/>
      <c r="D27" s="1"/>
      <c r="E27" s="1"/>
      <c r="F27" s="1"/>
      <c r="G27" s="1"/>
      <c r="H27" s="1"/>
      <c r="I27" s="1"/>
      <c r="J27" s="1"/>
      <c r="K27" s="1">
        <v>253.03</v>
      </c>
    </row>
    <row r="28" spans="1:11" x14ac:dyDescent="0.15">
      <c r="A28" s="1" t="s">
        <v>38</v>
      </c>
      <c r="B28" s="1"/>
      <c r="C28" s="1"/>
      <c r="D28" s="1"/>
      <c r="E28" s="1"/>
      <c r="F28" s="1"/>
      <c r="G28" s="1">
        <v>1307.6199999999999</v>
      </c>
      <c r="H28" s="1">
        <v>500</v>
      </c>
      <c r="I28" s="1">
        <v>419.5</v>
      </c>
      <c r="J28" s="1">
        <v>1927.5</v>
      </c>
      <c r="K28" s="1">
        <v>1255.5</v>
      </c>
    </row>
    <row r="29" spans="1:11" x14ac:dyDescent="0.15">
      <c r="A29" s="1" t="s">
        <v>39</v>
      </c>
      <c r="B29" s="1"/>
      <c r="C29" s="1"/>
      <c r="D29" s="1">
        <v>12638.59</v>
      </c>
      <c r="E29" s="1">
        <v>15943.57</v>
      </c>
      <c r="F29" s="1">
        <v>20000.27</v>
      </c>
      <c r="G29" s="1">
        <v>24205.17</v>
      </c>
      <c r="H29" s="1">
        <v>27937.22</v>
      </c>
      <c r="I29" s="1">
        <v>32130.95</v>
      </c>
      <c r="J29" s="1">
        <v>31884.22</v>
      </c>
      <c r="K29" s="1">
        <v>33804.33</v>
      </c>
    </row>
    <row r="30" spans="1:11" x14ac:dyDescent="0.15">
      <c r="A30" s="1"/>
      <c r="B30" s="1"/>
      <c r="C30" s="1"/>
      <c r="D30" s="1">
        <f>SUM(D24:D29)</f>
        <v>12638.98</v>
      </c>
      <c r="E30" s="1">
        <f t="shared" ref="E30:K30" si="1">SUM(E24:E29)</f>
        <v>15943.84</v>
      </c>
      <c r="F30" s="1">
        <f t="shared" si="1"/>
        <v>20149.02</v>
      </c>
      <c r="G30" s="1">
        <f t="shared" si="1"/>
        <v>25546.89</v>
      </c>
      <c r="H30" s="1">
        <f t="shared" si="1"/>
        <v>29517.88</v>
      </c>
      <c r="I30" s="1">
        <f t="shared" si="1"/>
        <v>33868.47</v>
      </c>
      <c r="J30" s="1">
        <f t="shared" si="1"/>
        <v>35714.21</v>
      </c>
      <c r="K30" s="1">
        <f t="shared" si="1"/>
        <v>43022.06</v>
      </c>
    </row>
    <row r="31" spans="1:11" x14ac:dyDescent="0.15">
      <c r="A31" s="1" t="s">
        <v>40</v>
      </c>
      <c r="B31" s="1"/>
      <c r="C31" s="1"/>
      <c r="D31" s="1">
        <v>49.52</v>
      </c>
      <c r="E31" s="1">
        <v>49.75</v>
      </c>
      <c r="F31" s="1">
        <v>67.8</v>
      </c>
      <c r="G31" s="1">
        <v>144.84</v>
      </c>
      <c r="H31" s="1">
        <v>163.02000000000001</v>
      </c>
      <c r="I31" s="1">
        <v>151.28</v>
      </c>
      <c r="J31" s="1">
        <v>171.26</v>
      </c>
      <c r="K31" s="1">
        <v>239.23</v>
      </c>
    </row>
    <row r="32" spans="1:11" x14ac:dyDescent="0.15">
      <c r="A32" s="1" t="s">
        <v>41</v>
      </c>
      <c r="B32" s="1">
        <v>43.24</v>
      </c>
      <c r="C32" s="1"/>
      <c r="D32" s="1">
        <v>84.93</v>
      </c>
      <c r="E32" s="1">
        <v>59.17</v>
      </c>
      <c r="F32" s="1">
        <v>105.12</v>
      </c>
      <c r="G32" s="1">
        <v>132.22999999999999</v>
      </c>
      <c r="H32" s="1">
        <v>157.9</v>
      </c>
      <c r="I32" s="1">
        <v>32.49</v>
      </c>
      <c r="J32" s="1">
        <v>71.72</v>
      </c>
      <c r="K32" s="1">
        <v>-34.409999999999997</v>
      </c>
    </row>
    <row r="33" spans="1:11" x14ac:dyDescent="0.15">
      <c r="A33" s="1" t="s">
        <v>42</v>
      </c>
      <c r="B33" s="1"/>
      <c r="C33" s="1"/>
      <c r="D33" s="1">
        <v>200.84</v>
      </c>
      <c r="E33" s="1">
        <v>201.92</v>
      </c>
      <c r="F33" s="1">
        <v>202.04</v>
      </c>
      <c r="G33" s="1">
        <v>232.67</v>
      </c>
      <c r="H33" s="1">
        <v>356.74</v>
      </c>
      <c r="I33" s="1">
        <v>574.64</v>
      </c>
      <c r="J33" s="1">
        <v>678.99</v>
      </c>
      <c r="K33" s="1">
        <v>870.64</v>
      </c>
    </row>
    <row r="34" spans="1:11" x14ac:dyDescent="0.15">
      <c r="A34" s="1" t="s">
        <v>43</v>
      </c>
      <c r="B34" s="1"/>
      <c r="C34" s="1"/>
      <c r="D34" s="1"/>
      <c r="E34" s="1">
        <v>350</v>
      </c>
      <c r="F34" s="1">
        <v>350</v>
      </c>
      <c r="G34" s="1">
        <v>349.7</v>
      </c>
      <c r="H34" s="1">
        <v>349.82</v>
      </c>
      <c r="I34" s="1">
        <v>349.93</v>
      </c>
      <c r="J34" s="1">
        <v>999.05</v>
      </c>
      <c r="K34" s="1">
        <v>2582.63</v>
      </c>
    </row>
    <row r="35" spans="1:11" x14ac:dyDescent="0.15">
      <c r="A35" s="1" t="s">
        <v>44</v>
      </c>
      <c r="B35" s="1"/>
      <c r="C35" s="1"/>
      <c r="D35" s="1"/>
      <c r="E35" s="1">
        <v>0.08</v>
      </c>
      <c r="F35" s="1"/>
      <c r="G35" s="1"/>
      <c r="H35" s="1"/>
      <c r="I35" s="1"/>
      <c r="J35" s="1"/>
      <c r="K35" s="1"/>
    </row>
    <row r="36" spans="1:11" x14ac:dyDescent="0.15">
      <c r="A36" s="1" t="s">
        <v>45</v>
      </c>
      <c r="B36" s="1"/>
      <c r="C36" s="1"/>
      <c r="D36" s="1">
        <v>192.64</v>
      </c>
      <c r="E36" s="1">
        <v>148.52000000000001</v>
      </c>
      <c r="F36" s="1">
        <v>911.45</v>
      </c>
      <c r="G36" s="1">
        <v>69.5</v>
      </c>
      <c r="H36" s="1">
        <v>76.959999999999994</v>
      </c>
      <c r="I36" s="1">
        <v>100.89</v>
      </c>
      <c r="J36" s="1">
        <v>88.37</v>
      </c>
      <c r="K36" s="1">
        <v>88.44</v>
      </c>
    </row>
    <row r="37" spans="1:11" x14ac:dyDescent="0.15">
      <c r="A37" s="3" t="s">
        <v>46</v>
      </c>
      <c r="B37" s="1">
        <v>8610.83</v>
      </c>
      <c r="C37" s="1">
        <v>10929.21</v>
      </c>
      <c r="D37" s="1">
        <v>13166.91</v>
      </c>
      <c r="E37" s="1">
        <v>16753.29</v>
      </c>
      <c r="F37" s="1">
        <v>21785.42</v>
      </c>
      <c r="G37" s="1">
        <v>26475.84</v>
      </c>
      <c r="H37" s="1">
        <v>30622.31</v>
      </c>
      <c r="I37" s="1">
        <v>35077.699999999997</v>
      </c>
      <c r="J37" s="1">
        <v>37723.599999999999</v>
      </c>
      <c r="K37" s="1">
        <v>46768.59</v>
      </c>
    </row>
    <row r="38" spans="1:11" x14ac:dyDescent="0.15">
      <c r="A38" s="3" t="s">
        <v>47</v>
      </c>
      <c r="B38" s="2" t="s">
        <v>15</v>
      </c>
      <c r="C38" s="2" t="s">
        <v>15</v>
      </c>
      <c r="D38" s="2" t="s">
        <v>15</v>
      </c>
      <c r="E38" s="2" t="s">
        <v>15</v>
      </c>
      <c r="F38" s="2" t="s">
        <v>15</v>
      </c>
      <c r="G38" s="2" t="s">
        <v>15</v>
      </c>
      <c r="H38" s="2" t="s">
        <v>15</v>
      </c>
      <c r="I38" s="2" t="s">
        <v>15</v>
      </c>
      <c r="J38" s="2" t="s">
        <v>15</v>
      </c>
      <c r="K38" s="2" t="s">
        <v>15</v>
      </c>
    </row>
    <row r="39" spans="1:11" x14ac:dyDescent="0.15">
      <c r="A39" s="1" t="s">
        <v>48</v>
      </c>
      <c r="B39" s="1">
        <v>375</v>
      </c>
      <c r="C39" s="1">
        <v>525</v>
      </c>
      <c r="D39" s="1">
        <v>525</v>
      </c>
      <c r="E39" s="1">
        <v>525</v>
      </c>
      <c r="F39" s="1">
        <v>525</v>
      </c>
      <c r="G39" s="1">
        <v>1015.27</v>
      </c>
      <c r="H39" s="1">
        <v>1015.27</v>
      </c>
      <c r="I39" s="1">
        <v>1015.27</v>
      </c>
      <c r="J39" s="1">
        <v>1015.27</v>
      </c>
      <c r="K39" s="1">
        <v>1421.38</v>
      </c>
    </row>
    <row r="40" spans="1:11" x14ac:dyDescent="0.15">
      <c r="A40" s="1" t="s">
        <v>49</v>
      </c>
      <c r="B40" s="1">
        <v>78.180000000000007</v>
      </c>
      <c r="C40" s="1">
        <v>138.18</v>
      </c>
      <c r="D40" s="1">
        <v>138.18</v>
      </c>
      <c r="E40" s="1">
        <v>116.46</v>
      </c>
      <c r="F40" s="1">
        <v>138.18</v>
      </c>
      <c r="G40" s="1">
        <v>403.41</v>
      </c>
      <c r="H40" s="1">
        <v>436.07</v>
      </c>
      <c r="I40" s="1">
        <v>380.45</v>
      </c>
      <c r="J40" s="1">
        <v>419.56</v>
      </c>
      <c r="K40" s="1">
        <v>13.45</v>
      </c>
    </row>
    <row r="41" spans="1:11" x14ac:dyDescent="0.15">
      <c r="A41" s="1" t="s">
        <v>50</v>
      </c>
      <c r="B41" s="1"/>
      <c r="C41" s="1"/>
      <c r="D41" s="1"/>
      <c r="E41" s="1"/>
      <c r="F41" s="1"/>
      <c r="G41" s="1"/>
      <c r="H41" s="1"/>
      <c r="I41" s="1"/>
      <c r="J41" s="1">
        <v>31.2</v>
      </c>
      <c r="K41" s="1">
        <v>96.82</v>
      </c>
    </row>
    <row r="42" spans="1:11" x14ac:dyDescent="0.15">
      <c r="A42" s="1" t="s">
        <v>51</v>
      </c>
      <c r="B42" s="1">
        <v>25.04</v>
      </c>
      <c r="C42" s="1">
        <v>38.07</v>
      </c>
      <c r="D42" s="1">
        <v>67.78</v>
      </c>
      <c r="E42" s="1">
        <v>80.47</v>
      </c>
      <c r="F42" s="1">
        <v>100.78</v>
      </c>
      <c r="G42" s="1">
        <v>187.53</v>
      </c>
      <c r="H42" s="1">
        <v>243.99</v>
      </c>
      <c r="I42" s="1">
        <v>293.44</v>
      </c>
      <c r="J42" s="1">
        <v>320.5</v>
      </c>
      <c r="K42" s="1">
        <v>345.97</v>
      </c>
    </row>
    <row r="43" spans="1:11" x14ac:dyDescent="0.15">
      <c r="A43" s="1" t="s">
        <v>52</v>
      </c>
      <c r="B43" s="1">
        <v>49.03</v>
      </c>
      <c r="C43" s="1">
        <v>59.08</v>
      </c>
      <c r="D43" s="1">
        <v>126.9</v>
      </c>
      <c r="E43" s="1">
        <v>247.19</v>
      </c>
      <c r="F43" s="1">
        <v>395.91</v>
      </c>
      <c r="G43" s="1">
        <v>527.12</v>
      </c>
      <c r="H43" s="1">
        <v>685.53</v>
      </c>
      <c r="I43" s="1">
        <v>682.79</v>
      </c>
      <c r="J43" s="1">
        <v>703.82</v>
      </c>
      <c r="K43" s="1">
        <v>825.35</v>
      </c>
    </row>
    <row r="44" spans="1:11" x14ac:dyDescent="0.15">
      <c r="A44" s="1" t="s">
        <v>53</v>
      </c>
      <c r="B44" s="1"/>
      <c r="C44" s="1">
        <v>80.5</v>
      </c>
      <c r="D44" s="1">
        <v>80.5</v>
      </c>
      <c r="E44" s="1">
        <v>98.13</v>
      </c>
      <c r="F44" s="1">
        <v>136.13</v>
      </c>
      <c r="G44" s="1">
        <v>163</v>
      </c>
      <c r="H44" s="1">
        <v>214.57</v>
      </c>
      <c r="I44" s="1">
        <v>351.32</v>
      </c>
      <c r="J44" s="1">
        <v>418.28</v>
      </c>
      <c r="K44" s="1">
        <v>473.35</v>
      </c>
    </row>
    <row r="45" spans="1:11" x14ac:dyDescent="0.15">
      <c r="A45" s="3" t="s">
        <v>54</v>
      </c>
      <c r="B45" s="1">
        <v>527.25</v>
      </c>
      <c r="C45" s="1">
        <v>840.83</v>
      </c>
      <c r="D45" s="1">
        <v>938.36</v>
      </c>
      <c r="E45" s="1">
        <v>1067.25</v>
      </c>
      <c r="F45" s="1">
        <v>1296</v>
      </c>
      <c r="G45" s="1">
        <v>2296.33</v>
      </c>
      <c r="H45" s="1">
        <v>2595.4299999999998</v>
      </c>
      <c r="I45" s="1">
        <v>2723.28</v>
      </c>
      <c r="J45" s="1">
        <v>2908.64</v>
      </c>
      <c r="K45" s="1">
        <v>3176.34</v>
      </c>
    </row>
    <row r="46" spans="1:11" x14ac:dyDescent="0.15">
      <c r="A46" s="1" t="s">
        <v>55</v>
      </c>
      <c r="B46" s="1"/>
      <c r="C46" s="1"/>
      <c r="D46" s="1"/>
      <c r="E46" s="1"/>
      <c r="F46" s="1"/>
      <c r="G46" s="1"/>
      <c r="H46" s="1"/>
      <c r="I46" s="1">
        <v>101.96</v>
      </c>
      <c r="J46" s="1">
        <v>101.21</v>
      </c>
      <c r="K46" s="1">
        <v>113.24</v>
      </c>
    </row>
    <row r="47" spans="1:11" x14ac:dyDescent="0.15">
      <c r="A47" s="3" t="s">
        <v>56</v>
      </c>
      <c r="B47" s="1">
        <v>527.25</v>
      </c>
      <c r="C47" s="1">
        <v>840.83</v>
      </c>
      <c r="D47" s="1">
        <v>938.36</v>
      </c>
      <c r="E47" s="1">
        <v>1067.25</v>
      </c>
      <c r="F47" s="1">
        <v>1296</v>
      </c>
      <c r="G47" s="1">
        <v>2296.33</v>
      </c>
      <c r="H47" s="1">
        <v>2595.4299999999998</v>
      </c>
      <c r="I47" s="1">
        <v>2825.25</v>
      </c>
      <c r="J47" s="1">
        <v>3009.85</v>
      </c>
      <c r="K47" s="1">
        <v>3289.58</v>
      </c>
    </row>
    <row r="48" spans="1:11" x14ac:dyDescent="0.15">
      <c r="A48" s="3" t="s">
        <v>57</v>
      </c>
      <c r="B48" s="1">
        <v>9138.08</v>
      </c>
      <c r="C48" s="1">
        <v>11770.04</v>
      </c>
      <c r="D48" s="1">
        <v>14105.27</v>
      </c>
      <c r="E48" s="1">
        <v>17820.54</v>
      </c>
      <c r="F48" s="1">
        <v>23081.42</v>
      </c>
      <c r="G48" s="1">
        <v>28772.17</v>
      </c>
      <c r="H48" s="1">
        <v>33217.730000000003</v>
      </c>
      <c r="I48" s="1">
        <v>37902.949999999997</v>
      </c>
      <c r="J48" s="1">
        <v>40733.449999999997</v>
      </c>
      <c r="K48" s="1">
        <v>50058.16</v>
      </c>
    </row>
    <row r="49" spans="1:11" x14ac:dyDescent="0.15">
      <c r="A49" s="1" t="s">
        <v>58</v>
      </c>
      <c r="B49" s="2" t="s">
        <v>59</v>
      </c>
      <c r="C49" s="2" t="s">
        <v>59</v>
      </c>
      <c r="D49" s="2" t="s">
        <v>59</v>
      </c>
      <c r="E49" s="2" t="s">
        <v>59</v>
      </c>
      <c r="F49" s="2" t="s">
        <v>59</v>
      </c>
      <c r="G49" s="2" t="s">
        <v>59</v>
      </c>
      <c r="H49" s="2" t="s">
        <v>59</v>
      </c>
      <c r="I49" s="2" t="s">
        <v>59</v>
      </c>
      <c r="J49" s="2" t="s">
        <v>59</v>
      </c>
      <c r="K49" s="2" t="s">
        <v>59</v>
      </c>
    </row>
    <row r="50" spans="1:11" x14ac:dyDescent="0.15">
      <c r="A50" s="1" t="s">
        <v>60</v>
      </c>
      <c r="B50" s="2" t="s">
        <v>59</v>
      </c>
      <c r="C50" s="2" t="s">
        <v>59</v>
      </c>
      <c r="D50" s="2" t="s">
        <v>59</v>
      </c>
      <c r="E50" s="2" t="s">
        <v>59</v>
      </c>
      <c r="F50" s="2" t="s">
        <v>59</v>
      </c>
      <c r="G50" s="2" t="s">
        <v>59</v>
      </c>
      <c r="H50" s="2" t="s">
        <v>59</v>
      </c>
      <c r="I50" s="2" t="s">
        <v>59</v>
      </c>
      <c r="J50" s="2" t="s">
        <v>59</v>
      </c>
      <c r="K50" s="2" t="s">
        <v>59</v>
      </c>
    </row>
    <row r="51" spans="1:11" x14ac:dyDescent="0.15">
      <c r="A51" s="1" t="s">
        <v>61</v>
      </c>
      <c r="B51" s="2" t="s">
        <v>62</v>
      </c>
      <c r="C51" s="2" t="s">
        <v>62</v>
      </c>
      <c r="D51" s="2" t="s">
        <v>62</v>
      </c>
      <c r="E51" s="2" t="s">
        <v>62</v>
      </c>
      <c r="F51" s="2" t="s">
        <v>62</v>
      </c>
      <c r="G51" s="2" t="s">
        <v>62</v>
      </c>
      <c r="H51" s="2" t="s">
        <v>62</v>
      </c>
      <c r="I51" s="2" t="s">
        <v>62</v>
      </c>
      <c r="J51" s="2" t="s">
        <v>62</v>
      </c>
      <c r="K51" s="2" t="s">
        <v>62</v>
      </c>
    </row>
    <row r="52" spans="1:11" x14ac:dyDescent="0.15">
      <c r="A52" s="1" t="s">
        <v>63</v>
      </c>
      <c r="B52" s="2" t="s">
        <v>64</v>
      </c>
      <c r="C52" s="2" t="s">
        <v>64</v>
      </c>
      <c r="D52" s="2" t="s">
        <v>64</v>
      </c>
      <c r="E52" s="2" t="s">
        <v>64</v>
      </c>
      <c r="F52" s="2" t="s">
        <v>64</v>
      </c>
      <c r="G52" s="2" t="s">
        <v>64</v>
      </c>
      <c r="H52" s="2" t="s">
        <v>64</v>
      </c>
      <c r="I52" s="2" t="s">
        <v>64</v>
      </c>
      <c r="J52" s="2" t="s">
        <v>64</v>
      </c>
      <c r="K52" s="2" t="s">
        <v>64</v>
      </c>
    </row>
    <row r="53" spans="1:11" x14ac:dyDescent="0.15">
      <c r="A53" s="1" t="s">
        <v>65</v>
      </c>
      <c r="B53" s="2" t="s">
        <v>15</v>
      </c>
      <c r="C53" s="2" t="s">
        <v>66</v>
      </c>
      <c r="D53" s="2" t="s">
        <v>66</v>
      </c>
      <c r="E53" s="2" t="s">
        <v>66</v>
      </c>
      <c r="F53" s="2" t="s">
        <v>66</v>
      </c>
      <c r="G53" s="2" t="s">
        <v>66</v>
      </c>
      <c r="H53" s="2" t="s">
        <v>66</v>
      </c>
      <c r="I53" s="2" t="s">
        <v>66</v>
      </c>
      <c r="J53" s="2" t="s">
        <v>66</v>
      </c>
      <c r="K53" s="2" t="s">
        <v>66</v>
      </c>
    </row>
    <row r="54" spans="1:11" x14ac:dyDescent="0.15">
      <c r="A54" s="1" t="s">
        <v>67</v>
      </c>
      <c r="B54" s="1"/>
      <c r="C54" s="1" t="s">
        <v>68</v>
      </c>
      <c r="D54" s="1" t="s">
        <v>68</v>
      </c>
      <c r="E54" s="1" t="s">
        <v>68</v>
      </c>
      <c r="F54" s="1" t="s">
        <v>68</v>
      </c>
      <c r="G54" s="1" t="s">
        <v>68</v>
      </c>
      <c r="H54" s="1" t="s">
        <v>68</v>
      </c>
      <c r="I54" s="1" t="s">
        <v>68</v>
      </c>
      <c r="J54" s="1" t="s">
        <v>68</v>
      </c>
      <c r="K54" s="1" t="s">
        <v>68</v>
      </c>
    </row>
    <row r="55" spans="1:11" x14ac:dyDescent="0.15">
      <c r="A55" s="1" t="s">
        <v>69</v>
      </c>
      <c r="B55" s="2" t="s">
        <v>70</v>
      </c>
      <c r="C55" s="2" t="s">
        <v>70</v>
      </c>
      <c r="D55" s="2" t="s">
        <v>71</v>
      </c>
      <c r="E55" s="2" t="s">
        <v>72</v>
      </c>
      <c r="F55" s="2" t="s">
        <v>73</v>
      </c>
      <c r="G55" s="2" t="s">
        <v>74</v>
      </c>
      <c r="H55" s="2" t="s">
        <v>75</v>
      </c>
      <c r="I55" s="2" t="s">
        <v>76</v>
      </c>
      <c r="J55" s="2" t="s">
        <v>77</v>
      </c>
      <c r="K55" s="2" t="s">
        <v>78</v>
      </c>
    </row>
    <row r="56" spans="1:11" x14ac:dyDescent="0.15">
      <c r="A56" s="1" t="s">
        <v>79</v>
      </c>
      <c r="B56" s="2" t="s">
        <v>80</v>
      </c>
      <c r="C56" s="2" t="s">
        <v>80</v>
      </c>
      <c r="D56" s="2" t="s">
        <v>80</v>
      </c>
      <c r="E56" s="2" t="s">
        <v>80</v>
      </c>
      <c r="F56" s="2" t="s">
        <v>80</v>
      </c>
      <c r="G56" s="2" t="s">
        <v>80</v>
      </c>
      <c r="H56" s="2" t="s">
        <v>80</v>
      </c>
      <c r="I56" s="2" t="s">
        <v>80</v>
      </c>
      <c r="J56" s="2" t="s">
        <v>80</v>
      </c>
      <c r="K56" s="2" t="s">
        <v>80</v>
      </c>
    </row>
    <row r="60" spans="1:11" x14ac:dyDescent="0.15">
      <c r="A60" t="s">
        <v>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F0200073.00-资产负债表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2016-06-09T03:40:13Z</dcterms:created>
  <dcterms:modified xsi:type="dcterms:W3CDTF">2016-06-09T03:45:14Z</dcterms:modified>
</cp:coreProperties>
</file>