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4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2" l="1"/>
  <c r="F13" i="2"/>
  <c r="G13" i="2"/>
  <c r="H13" i="2"/>
  <c r="I13" i="2"/>
  <c r="J13" i="2"/>
  <c r="K13" i="2"/>
  <c r="D13" i="2"/>
  <c r="E31" i="2"/>
  <c r="F31" i="2"/>
  <c r="G31" i="2"/>
  <c r="H31" i="2"/>
  <c r="I31" i="2"/>
  <c r="J31" i="2"/>
  <c r="K31" i="2"/>
  <c r="D31" i="2"/>
</calcChain>
</file>

<file path=xl/sharedStrings.xml><?xml version="1.0" encoding="utf-8"?>
<sst xmlns="http://schemas.openxmlformats.org/spreadsheetml/2006/main" count="198" uniqueCount="87">
  <si>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</si>
  <si>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</si>
  <si>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</si>
  <si>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</si>
  <si>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</si>
  <si>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</si>
  <si>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</si>
  <si>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</si>
  <si>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</si>
  <si>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</si>
  <si>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</si>
  <si>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</si>
  <si>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</si>
  <si>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</si>
  <si>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</si>
  <si>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</si>
  <si>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</si>
  <si>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</si>
  <si>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</si>
  <si>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</si>
  <si>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</si>
  <si>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</si>
  <si>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</si>
  <si>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</si>
  <si>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</si>
  <si>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</si>
  <si>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</si>
  <si>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</si>
  <si>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</si>
  <si>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</si>
  <si>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</si>
  <si>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</si>
  <si>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</si>
  <si>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</si>
  <si>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</si>
  <si>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</si>
  <si>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</si>
  <si>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</si>
  <si>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</si>
  <si>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</si>
  <si>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</si>
  <si>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</si>
  <si>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</si>
  <si>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</si>
  <si>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</si>
  <si>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</si>
  <si>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</si>
  <si>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</si>
  <si>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</si>
  <si>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</si>
  <si>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</si>
  <si>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</si>
  <si>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</si>
  <si>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</si>
  <si>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</si>
  <si>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</si>
  <si>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</si>
  <si>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</si>
  <si>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</si>
  <si>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</si>
  <si>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</si>
  <si>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</si>
  <si>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</si>
  <si>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</si>
  <si>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</si>
  <si>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</si>
  <si>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</si>
  <si>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</si>
  <si>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</si>
  <si>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</si>
  <si>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</si>
  <si>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</si>
  <si>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</si>
  <si>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</si>
  <si>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</si>
  <si>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2008-08-28</t>
  </si>
  <si>
    <t>2009-06-30</t>
  </si>
  <si>
    <t>2010-05-13</t>
  </si>
  <si>
    <t>2011-04-29</t>
  </si>
  <si>
    <t>2012-04-28</t>
  </si>
  <si>
    <t>2013-04-30</t>
  </si>
  <si>
    <t>2014-04-29</t>
  </si>
  <si>
    <t>2015-04-27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</si>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</sst>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B34" workbookViewId="0">
      <selection activeCell="K51" sqref="K51"/>
    </sheetView>
  </sheetViews>
  <sheetFormatPr defaultRowHeight="13.5" x14ac:dyDescent="0.15"/>
  <cols>
    <col min="1" max="1" width="34.125" bestFit="1" customWidth="1"/>
    <col min="2" max="4" width="11.625" bestFit="1" customWidth="1"/>
    <col min="5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1923.55</v>
      </c>
      <c r="C5" s="1">
        <v>3861.66</v>
      </c>
      <c r="D5" s="1">
        <v>4848.51</v>
      </c>
      <c r="E5" s="1">
        <v>6997.85</v>
      </c>
      <c r="F5" s="1">
        <v>9516.74</v>
      </c>
      <c r="G5" s="1">
        <v>15046.74</v>
      </c>
      <c r="H5" s="1">
        <v>16493.91</v>
      </c>
      <c r="I5" s="1">
        <v>16980.57</v>
      </c>
      <c r="J5" s="1">
        <v>20952.490000000002</v>
      </c>
      <c r="K5" s="1">
        <v>19559.09</v>
      </c>
    </row>
    <row r="6" spans="1:11" x14ac:dyDescent="0.15">
      <c r="A6" t="s">
        <v>17</v>
      </c>
      <c r="B6" s="1">
        <v>1107.3499999999999</v>
      </c>
      <c r="C6" s="1">
        <v>364.37</v>
      </c>
      <c r="D6" s="1">
        <v>485.85</v>
      </c>
      <c r="E6" s="1">
        <v>601.07000000000005</v>
      </c>
      <c r="F6" s="1">
        <v>1784.62</v>
      </c>
      <c r="G6" s="1">
        <v>470.88</v>
      </c>
      <c r="H6" s="1">
        <v>6737.16</v>
      </c>
      <c r="I6" s="1">
        <v>6019.4</v>
      </c>
      <c r="J6" s="1">
        <v>4536.88</v>
      </c>
      <c r="K6" s="1">
        <v>1765.64</v>
      </c>
    </row>
    <row r="7" spans="1:11" x14ac:dyDescent="0.15">
      <c r="A7" t="s">
        <v>18</v>
      </c>
      <c r="B7" s="1"/>
      <c r="C7" s="1"/>
      <c r="D7" s="1">
        <v>1864.38</v>
      </c>
      <c r="E7" s="1">
        <v>894.66</v>
      </c>
      <c r="F7" s="1">
        <v>1063.24</v>
      </c>
      <c r="G7" s="1"/>
      <c r="H7" s="1"/>
      <c r="I7" s="1">
        <v>200</v>
      </c>
      <c r="J7" s="1"/>
      <c r="K7" s="1">
        <v>300</v>
      </c>
    </row>
    <row r="8" spans="1:11" x14ac:dyDescent="0.15">
      <c r="A8" t="s">
        <v>19</v>
      </c>
      <c r="B8" s="1"/>
      <c r="C8" s="1"/>
      <c r="D8" s="1">
        <v>1388.56</v>
      </c>
      <c r="E8" s="1">
        <v>712.34</v>
      </c>
      <c r="F8" s="1">
        <v>943.98</v>
      </c>
      <c r="G8" s="1">
        <v>989.87</v>
      </c>
      <c r="H8" s="1">
        <v>2556.4299999999998</v>
      </c>
      <c r="I8" s="1">
        <v>5315.96</v>
      </c>
      <c r="J8" s="1">
        <v>2836.25</v>
      </c>
      <c r="K8" s="1">
        <v>2532.73</v>
      </c>
    </row>
    <row r="9" spans="1:11" x14ac:dyDescent="0.15">
      <c r="A9" t="s">
        <v>20</v>
      </c>
      <c r="B9" s="1"/>
      <c r="C9" s="1"/>
      <c r="D9" s="1">
        <v>58.94</v>
      </c>
      <c r="E9" s="1">
        <v>31.87</v>
      </c>
      <c r="F9" s="1"/>
      <c r="G9" s="1"/>
      <c r="H9" s="1"/>
      <c r="I9" s="1"/>
      <c r="J9" s="1"/>
      <c r="K9" s="1"/>
    </row>
    <row r="10" spans="1:11" x14ac:dyDescent="0.15">
      <c r="A10" t="s">
        <v>21</v>
      </c>
      <c r="B10" s="1"/>
      <c r="C10" s="1"/>
      <c r="D10" s="1">
        <v>3265.73</v>
      </c>
      <c r="E10" s="1">
        <v>6992.48</v>
      </c>
      <c r="F10" s="1">
        <v>11857.28</v>
      </c>
      <c r="G10" s="1">
        <v>8739.4599999999991</v>
      </c>
      <c r="H10" s="1">
        <v>14029.35</v>
      </c>
      <c r="I10" s="1">
        <v>15662.61</v>
      </c>
      <c r="J10" s="1">
        <v>18445.830000000002</v>
      </c>
      <c r="K10" s="1">
        <v>3675.18</v>
      </c>
    </row>
    <row r="11" spans="1:11" x14ac:dyDescent="0.15">
      <c r="A11" t="s">
        <v>22</v>
      </c>
      <c r="B11" s="1"/>
      <c r="C11" s="1"/>
      <c r="D11" s="1">
        <v>116.47</v>
      </c>
      <c r="E11" s="1">
        <v>175</v>
      </c>
      <c r="F11" s="1">
        <v>208.45</v>
      </c>
      <c r="G11" s="1">
        <v>314.2</v>
      </c>
      <c r="H11" s="1">
        <v>368.66</v>
      </c>
      <c r="I11" s="1">
        <v>514.1</v>
      </c>
      <c r="J11" s="1">
        <v>640.55999999999995</v>
      </c>
      <c r="K11" s="1">
        <v>972.51</v>
      </c>
    </row>
    <row r="12" spans="1:11" x14ac:dyDescent="0.15">
      <c r="A12" t="s">
        <v>23</v>
      </c>
      <c r="B12" s="1"/>
      <c r="C12" s="1"/>
      <c r="D12" s="1">
        <v>19923.84</v>
      </c>
      <c r="E12" s="1">
        <v>27617.16</v>
      </c>
      <c r="F12" s="1">
        <v>35129.339999999997</v>
      </c>
      <c r="G12" s="1">
        <v>41027.51</v>
      </c>
      <c r="H12" s="1">
        <v>48564.67</v>
      </c>
      <c r="I12" s="1">
        <v>57192.61</v>
      </c>
      <c r="J12" s="1">
        <v>67231.37</v>
      </c>
      <c r="K12" s="1">
        <v>76832.95</v>
      </c>
    </row>
    <row r="13" spans="1:11" x14ac:dyDescent="0.15">
      <c r="B13" s="1"/>
      <c r="C13" s="1"/>
      <c r="D13" s="1">
        <f>D11+D12</f>
        <v>20040.310000000001</v>
      </c>
      <c r="E13" s="1">
        <f t="shared" ref="E13:K13" si="0">E11+E12</f>
        <v>27792.16</v>
      </c>
      <c r="F13" s="1">
        <f t="shared" si="0"/>
        <v>35337.789999999994</v>
      </c>
      <c r="G13" s="1">
        <f t="shared" si="0"/>
        <v>41341.71</v>
      </c>
      <c r="H13" s="1">
        <f t="shared" si="0"/>
        <v>48933.33</v>
      </c>
      <c r="I13" s="1">
        <f t="shared" si="0"/>
        <v>57706.71</v>
      </c>
      <c r="J13" s="1">
        <f t="shared" si="0"/>
        <v>67871.929999999993</v>
      </c>
      <c r="K13" s="1">
        <f t="shared" si="0"/>
        <v>77805.459999999992</v>
      </c>
    </row>
    <row r="14" spans="1:11" x14ac:dyDescent="0.15">
      <c r="A14" t="s">
        <v>24</v>
      </c>
      <c r="B14" s="1"/>
      <c r="C14" s="1"/>
      <c r="D14" s="1">
        <v>4542.99</v>
      </c>
      <c r="E14" s="1">
        <v>6510.58</v>
      </c>
      <c r="F14" s="1">
        <v>5192.22</v>
      </c>
      <c r="G14" s="1">
        <v>8416.43</v>
      </c>
      <c r="H14" s="1">
        <v>8217.94</v>
      </c>
      <c r="I14" s="1">
        <v>8915.49</v>
      </c>
      <c r="J14" s="1">
        <v>12896.33</v>
      </c>
      <c r="K14" s="1">
        <v>13611.93</v>
      </c>
    </row>
    <row r="15" spans="1:11" x14ac:dyDescent="0.15">
      <c r="A15" t="s">
        <v>25</v>
      </c>
      <c r="B15" s="1"/>
      <c r="C15" s="1"/>
      <c r="D15" s="1">
        <v>390.16</v>
      </c>
      <c r="E15" s="1">
        <v>696.49</v>
      </c>
      <c r="F15" s="1">
        <v>3055.55</v>
      </c>
      <c r="G15" s="1">
        <v>5781.86</v>
      </c>
      <c r="H15" s="1">
        <v>5356.78</v>
      </c>
      <c r="I15" s="1">
        <v>5204.84</v>
      </c>
      <c r="J15" s="1">
        <v>7747.33</v>
      </c>
      <c r="K15" s="1">
        <v>17129.7</v>
      </c>
    </row>
    <row r="16" spans="1:11" x14ac:dyDescent="0.15">
      <c r="A16" t="s">
        <v>26</v>
      </c>
      <c r="B16" s="1"/>
      <c r="C16" s="1"/>
      <c r="D16" s="1">
        <v>12.05</v>
      </c>
      <c r="E16" s="1">
        <v>18.350000000000001</v>
      </c>
      <c r="F16" s="1">
        <v>27.26</v>
      </c>
      <c r="G16" s="1">
        <v>35.35</v>
      </c>
      <c r="H16" s="1">
        <v>40.11</v>
      </c>
      <c r="I16" s="1">
        <v>48.61</v>
      </c>
      <c r="J16" s="1">
        <v>45.8</v>
      </c>
      <c r="K16" s="1">
        <v>175.68</v>
      </c>
    </row>
    <row r="17" spans="1:11" x14ac:dyDescent="0.15">
      <c r="A17" t="s">
        <v>27</v>
      </c>
      <c r="B17" s="1"/>
      <c r="C17" s="1"/>
      <c r="D17" s="1">
        <v>1073.08</v>
      </c>
      <c r="E17" s="1">
        <v>1209.6199999999999</v>
      </c>
      <c r="F17" s="1">
        <v>1151.17</v>
      </c>
      <c r="G17" s="1">
        <v>847.53</v>
      </c>
      <c r="H17" s="1">
        <v>1307.04</v>
      </c>
      <c r="I17" s="1">
        <v>3139.48</v>
      </c>
      <c r="J17" s="1">
        <v>8084.67</v>
      </c>
      <c r="K17" s="1">
        <v>14462.25</v>
      </c>
    </row>
    <row r="18" spans="1:11" x14ac:dyDescent="0.15">
      <c r="A18" t="s">
        <v>28</v>
      </c>
      <c r="B18" s="1"/>
      <c r="C18" s="1"/>
      <c r="D18" s="1">
        <v>469.96</v>
      </c>
      <c r="E18" s="1">
        <v>556.38</v>
      </c>
      <c r="F18" s="1">
        <v>608.26</v>
      </c>
      <c r="G18" s="1">
        <v>620.25</v>
      </c>
      <c r="H18" s="1">
        <v>910.09</v>
      </c>
      <c r="I18" s="1">
        <v>956.71</v>
      </c>
      <c r="J18" s="1">
        <v>1005.52</v>
      </c>
      <c r="K18" s="1">
        <v>1974.09</v>
      </c>
    </row>
    <row r="19" spans="1:11" x14ac:dyDescent="0.15">
      <c r="A19" t="s">
        <v>29</v>
      </c>
      <c r="B19" s="1">
        <v>0.56999999999999995</v>
      </c>
      <c r="C19" s="1">
        <v>0.56999999999999995</v>
      </c>
      <c r="D19" s="1"/>
      <c r="E19" s="1">
        <v>23.43</v>
      </c>
      <c r="F19" s="1">
        <v>30.32</v>
      </c>
      <c r="G19" s="1">
        <v>25.57</v>
      </c>
      <c r="H19" s="1">
        <v>28.37</v>
      </c>
      <c r="I19" s="1">
        <v>35.520000000000003</v>
      </c>
      <c r="J19" s="1">
        <v>40.32</v>
      </c>
      <c r="K19" s="1">
        <v>56.05</v>
      </c>
    </row>
    <row r="20" spans="1:11" x14ac:dyDescent="0.15">
      <c r="A20" t="s">
        <v>30</v>
      </c>
      <c r="B20" s="1"/>
      <c r="C20" s="1"/>
      <c r="D20" s="1">
        <v>19.829999999999998</v>
      </c>
      <c r="E20" s="1">
        <v>19.829999999999998</v>
      </c>
      <c r="F20" s="1">
        <v>19.829999999999998</v>
      </c>
      <c r="G20" s="1">
        <v>19.829999999999998</v>
      </c>
      <c r="H20" s="1">
        <v>19.829999999999998</v>
      </c>
      <c r="I20" s="1">
        <v>19.829999999999998</v>
      </c>
      <c r="J20" s="1">
        <v>19.829999999999998</v>
      </c>
      <c r="K20" s="1">
        <v>19.829999999999998</v>
      </c>
    </row>
    <row r="21" spans="1:11" x14ac:dyDescent="0.15">
      <c r="A21" t="s">
        <v>31</v>
      </c>
      <c r="B21" s="1"/>
      <c r="C21" s="1">
        <v>30.96</v>
      </c>
      <c r="D21" s="1">
        <v>171.53</v>
      </c>
      <c r="E21" s="1">
        <v>225.56</v>
      </c>
      <c r="F21" s="1">
        <v>322.67</v>
      </c>
      <c r="G21" s="1">
        <v>350.85</v>
      </c>
      <c r="H21" s="1">
        <v>390.4</v>
      </c>
      <c r="I21" s="1">
        <v>521.71</v>
      </c>
      <c r="J21" s="1">
        <v>417.36</v>
      </c>
      <c r="K21" s="1">
        <v>430.63</v>
      </c>
    </row>
    <row r="22" spans="1:11" x14ac:dyDescent="0.15">
      <c r="A22" t="s">
        <v>32</v>
      </c>
      <c r="B22" s="1"/>
      <c r="C22" s="1"/>
      <c r="D22" s="1"/>
      <c r="E22" s="1">
        <v>29.72</v>
      </c>
      <c r="F22" s="1">
        <v>27.88</v>
      </c>
      <c r="G22" s="1">
        <v>26.03</v>
      </c>
      <c r="H22" s="1">
        <v>23.48</v>
      </c>
      <c r="I22" s="1"/>
      <c r="J22" s="1"/>
      <c r="K22" s="1"/>
    </row>
    <row r="23" spans="1:11" x14ac:dyDescent="0.15">
      <c r="A23" t="s">
        <v>33</v>
      </c>
      <c r="B23" s="1"/>
      <c r="C23" s="1"/>
      <c r="D23" s="1">
        <v>440.89</v>
      </c>
      <c r="E23" s="1">
        <v>302.51</v>
      </c>
      <c r="F23" s="1">
        <v>338.08</v>
      </c>
      <c r="G23" s="1">
        <v>298.3</v>
      </c>
      <c r="H23" s="1">
        <v>287.63</v>
      </c>
      <c r="I23" s="1">
        <v>280.25</v>
      </c>
      <c r="J23" s="1">
        <v>230.64</v>
      </c>
      <c r="K23" s="1">
        <v>537.16</v>
      </c>
    </row>
    <row r="24" spans="1:11" x14ac:dyDescent="0.15">
      <c r="A24" s="2" t="s">
        <v>34</v>
      </c>
      <c r="B24" s="1">
        <v>29493.98</v>
      </c>
      <c r="C24" s="1">
        <v>35911.46</v>
      </c>
      <c r="D24" s="1">
        <v>39072.76</v>
      </c>
      <c r="E24" s="1">
        <v>53614.9</v>
      </c>
      <c r="F24" s="1">
        <v>71276.89</v>
      </c>
      <c r="G24" s="1">
        <v>83010.66</v>
      </c>
      <c r="H24" s="1">
        <v>105331.85</v>
      </c>
      <c r="I24" s="1">
        <v>121007.67999999999</v>
      </c>
      <c r="J24" s="1">
        <v>145131.18</v>
      </c>
      <c r="K24" s="1">
        <v>154035.43</v>
      </c>
    </row>
    <row r="25" spans="1:11" x14ac:dyDescent="0.15">
      <c r="A25" s="2" t="s">
        <v>35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15</v>
      </c>
    </row>
    <row r="26" spans="1:11" x14ac:dyDescent="0.15">
      <c r="A26" t="s">
        <v>36</v>
      </c>
      <c r="B26" s="1">
        <v>1237.53</v>
      </c>
      <c r="C26" s="1">
        <v>802.31</v>
      </c>
      <c r="D26" s="1">
        <v>4400.26</v>
      </c>
      <c r="E26" s="1">
        <v>6240.84</v>
      </c>
      <c r="F26" s="1">
        <v>7618.77</v>
      </c>
      <c r="G26" s="1">
        <v>7972.49</v>
      </c>
      <c r="H26" s="1">
        <v>14856.34</v>
      </c>
      <c r="I26" s="1">
        <v>13260</v>
      </c>
      <c r="J26" s="1">
        <v>16220.62</v>
      </c>
      <c r="K26" s="1">
        <v>14626.45</v>
      </c>
    </row>
    <row r="27" spans="1:11" x14ac:dyDescent="0.15">
      <c r="A27" t="s">
        <v>37</v>
      </c>
      <c r="B27" s="1"/>
      <c r="C27" s="1"/>
      <c r="D27" s="1"/>
      <c r="E27" s="1"/>
      <c r="F27" s="1">
        <v>120</v>
      </c>
      <c r="G27" s="1">
        <v>580</v>
      </c>
      <c r="H27" s="1">
        <v>290</v>
      </c>
      <c r="I27" s="1"/>
      <c r="J27" s="1">
        <v>800</v>
      </c>
      <c r="K27" s="1">
        <v>500</v>
      </c>
    </row>
    <row r="28" spans="1:11" x14ac:dyDescent="0.15">
      <c r="A28" t="s">
        <v>38</v>
      </c>
      <c r="B28" s="1"/>
      <c r="C28" s="1"/>
      <c r="D28" s="1">
        <v>966.13</v>
      </c>
      <c r="E28" s="1">
        <v>230.73</v>
      </c>
      <c r="F28" s="1">
        <v>243.25</v>
      </c>
      <c r="G28" s="1"/>
      <c r="H28" s="1">
        <v>2171.4299999999998</v>
      </c>
      <c r="I28" s="1">
        <v>492.42</v>
      </c>
      <c r="J28" s="1">
        <v>3932.55</v>
      </c>
      <c r="K28" s="1">
        <v>943.9</v>
      </c>
    </row>
    <row r="29" spans="1:11" x14ac:dyDescent="0.15">
      <c r="A29" t="s">
        <v>39</v>
      </c>
      <c r="B29" s="1"/>
      <c r="C29" s="1"/>
      <c r="D29" s="1">
        <v>1848.63</v>
      </c>
      <c r="E29" s="1">
        <v>3210.77</v>
      </c>
      <c r="F29" s="1">
        <v>9150.4500000000007</v>
      </c>
      <c r="G29" s="1">
        <v>6219.13</v>
      </c>
      <c r="H29" s="1">
        <v>8693.08</v>
      </c>
      <c r="I29" s="1">
        <v>14943.11</v>
      </c>
      <c r="J29" s="1">
        <v>13970.48</v>
      </c>
      <c r="K29" s="1">
        <v>3417.73</v>
      </c>
    </row>
    <row r="30" spans="1:11" x14ac:dyDescent="0.15">
      <c r="A30" t="s">
        <v>40</v>
      </c>
      <c r="B30" s="1"/>
      <c r="C30" s="1"/>
      <c r="D30" s="1">
        <v>28317.94</v>
      </c>
      <c r="E30" s="1">
        <v>39782.1</v>
      </c>
      <c r="F30" s="1">
        <v>49528.99</v>
      </c>
      <c r="G30" s="1">
        <v>61667.4</v>
      </c>
      <c r="H30" s="1">
        <v>71874.12</v>
      </c>
      <c r="I30" s="1">
        <v>83980.92</v>
      </c>
      <c r="J30" s="1">
        <v>93130.76</v>
      </c>
      <c r="K30" s="1">
        <v>104274.35</v>
      </c>
    </row>
    <row r="31" spans="1:11" x14ac:dyDescent="0.15">
      <c r="B31" s="1"/>
      <c r="C31" s="1"/>
      <c r="D31" s="1">
        <f>SUM(D26:D30)</f>
        <v>35532.959999999999</v>
      </c>
      <c r="E31" s="1">
        <f t="shared" ref="E31:K31" si="1">SUM(E26:E30)</f>
        <v>49464.44</v>
      </c>
      <c r="F31" s="1">
        <f t="shared" si="1"/>
        <v>66661.459999999992</v>
      </c>
      <c r="G31" s="1">
        <f t="shared" si="1"/>
        <v>76439.02</v>
      </c>
      <c r="H31" s="1">
        <f t="shared" si="1"/>
        <v>97884.97</v>
      </c>
      <c r="I31" s="1">
        <f t="shared" si="1"/>
        <v>112676.45</v>
      </c>
      <c r="J31" s="1">
        <f t="shared" si="1"/>
        <v>128054.41</v>
      </c>
      <c r="K31" s="1">
        <f t="shared" si="1"/>
        <v>123762.43000000001</v>
      </c>
    </row>
    <row r="32" spans="1:11" x14ac:dyDescent="0.15">
      <c r="A32" t="s">
        <v>41</v>
      </c>
      <c r="B32" s="1"/>
      <c r="C32" s="1"/>
      <c r="D32" s="1">
        <v>108.51</v>
      </c>
      <c r="E32" s="1">
        <v>180.96</v>
      </c>
      <c r="F32" s="1">
        <v>262.52</v>
      </c>
      <c r="G32" s="1">
        <v>235.71</v>
      </c>
      <c r="H32" s="1">
        <v>223.05</v>
      </c>
      <c r="I32" s="1">
        <v>201.08</v>
      </c>
      <c r="J32" s="1">
        <v>208.28</v>
      </c>
      <c r="K32" s="1">
        <v>226.88</v>
      </c>
    </row>
    <row r="33" spans="1:11" x14ac:dyDescent="0.15">
      <c r="A33" t="s">
        <v>42</v>
      </c>
      <c r="B33" s="1">
        <v>52.95</v>
      </c>
      <c r="C33" s="1">
        <v>120.46</v>
      </c>
      <c r="D33" s="1">
        <v>185.41</v>
      </c>
      <c r="E33" s="1">
        <v>205.07</v>
      </c>
      <c r="F33" s="1">
        <v>267.68</v>
      </c>
      <c r="G33" s="1">
        <v>277.37</v>
      </c>
      <c r="H33" s="1">
        <v>262.22000000000003</v>
      </c>
      <c r="I33" s="1">
        <v>284.24</v>
      </c>
      <c r="J33" s="1">
        <v>217.3</v>
      </c>
      <c r="K33" s="1">
        <v>184.05</v>
      </c>
    </row>
    <row r="34" spans="1:11" x14ac:dyDescent="0.15">
      <c r="A34" t="s">
        <v>43</v>
      </c>
      <c r="B34" s="1"/>
      <c r="C34" s="1"/>
      <c r="D34" s="1">
        <v>125.1</v>
      </c>
      <c r="E34" s="1">
        <v>127.7</v>
      </c>
      <c r="F34" s="1">
        <v>188.66</v>
      </c>
      <c r="G34" s="1">
        <v>292.7</v>
      </c>
      <c r="H34" s="1">
        <v>508.31</v>
      </c>
      <c r="I34" s="1">
        <v>675.59</v>
      </c>
      <c r="J34" s="1">
        <v>982.84</v>
      </c>
      <c r="K34" s="1">
        <v>1411.45</v>
      </c>
    </row>
    <row r="35" spans="1:11" x14ac:dyDescent="0.15">
      <c r="A35" t="s">
        <v>44</v>
      </c>
      <c r="B35" s="1"/>
      <c r="C35" s="1"/>
      <c r="D35" s="1"/>
      <c r="E35" s="1"/>
      <c r="F35" s="1"/>
      <c r="G35" s="1"/>
      <c r="H35" s="1"/>
      <c r="I35" s="1"/>
      <c r="J35" s="1">
        <v>2490.23</v>
      </c>
      <c r="K35" s="1">
        <v>13518.14</v>
      </c>
    </row>
    <row r="36" spans="1:11" x14ac:dyDescent="0.15">
      <c r="A36" t="s">
        <v>45</v>
      </c>
      <c r="B36" s="1"/>
      <c r="C36" s="1"/>
      <c r="D36" s="1">
        <v>15.1</v>
      </c>
      <c r="E36" s="1">
        <v>0.71</v>
      </c>
      <c r="F36" s="1"/>
      <c r="G36" s="1"/>
      <c r="H36" s="1"/>
      <c r="I36" s="1"/>
      <c r="J36" s="1"/>
      <c r="K36" s="1"/>
    </row>
    <row r="37" spans="1:11" x14ac:dyDescent="0.15">
      <c r="A37" t="s">
        <v>46</v>
      </c>
      <c r="B37" s="1"/>
      <c r="C37" s="1"/>
      <c r="D37" s="1">
        <v>11.75</v>
      </c>
      <c r="E37" s="1">
        <v>11.75</v>
      </c>
      <c r="F37" s="1">
        <v>11.75</v>
      </c>
      <c r="G37" s="1">
        <v>11.75</v>
      </c>
      <c r="H37" s="1">
        <v>11.75</v>
      </c>
      <c r="I37" s="1">
        <v>11.75</v>
      </c>
      <c r="J37" s="1"/>
      <c r="K37" s="1"/>
    </row>
    <row r="38" spans="1:11" x14ac:dyDescent="0.15">
      <c r="A38" t="s">
        <v>47</v>
      </c>
      <c r="B38" s="1"/>
      <c r="C38" s="1"/>
      <c r="D38" s="1">
        <v>156.66999999999999</v>
      </c>
      <c r="E38" s="1">
        <v>452.2</v>
      </c>
      <c r="F38" s="1">
        <v>356.24</v>
      </c>
      <c r="G38" s="1">
        <v>197.12</v>
      </c>
      <c r="H38" s="1">
        <v>253.44</v>
      </c>
      <c r="I38" s="1">
        <v>222.5</v>
      </c>
      <c r="J38" s="1">
        <v>252.03</v>
      </c>
      <c r="K38" s="1">
        <v>857.39</v>
      </c>
    </row>
    <row r="39" spans="1:11" x14ac:dyDescent="0.15">
      <c r="A39" s="2" t="s">
        <v>48</v>
      </c>
      <c r="B39" s="1">
        <v>28117.15</v>
      </c>
      <c r="C39" s="1">
        <v>33722.07</v>
      </c>
      <c r="D39" s="1">
        <v>36135.5</v>
      </c>
      <c r="E39" s="1">
        <v>50442.83</v>
      </c>
      <c r="F39" s="1">
        <v>67748.320000000007</v>
      </c>
      <c r="G39" s="1">
        <v>77453.679999999993</v>
      </c>
      <c r="H39" s="1">
        <v>99143.73</v>
      </c>
      <c r="I39" s="1">
        <v>114071.61</v>
      </c>
      <c r="J39" s="1">
        <v>132205.07999999999</v>
      </c>
      <c r="K39" s="1">
        <v>139960.32000000001</v>
      </c>
    </row>
    <row r="40" spans="1:11" x14ac:dyDescent="0.15">
      <c r="A40" s="2" t="s">
        <v>49</v>
      </c>
      <c r="B40" s="3" t="s">
        <v>15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</row>
    <row r="41" spans="1:11" x14ac:dyDescent="0.15">
      <c r="A41" t="s">
        <v>50</v>
      </c>
      <c r="B41" s="1">
        <v>1000</v>
      </c>
      <c r="C41" s="1">
        <v>1800</v>
      </c>
      <c r="D41" s="1">
        <v>2399.94</v>
      </c>
      <c r="E41" s="1">
        <v>2476.94</v>
      </c>
      <c r="F41" s="1">
        <v>2476.94</v>
      </c>
      <c r="G41" s="1">
        <v>3076.94</v>
      </c>
      <c r="H41" s="1">
        <v>3076.94</v>
      </c>
      <c r="I41" s="1">
        <v>3076.94</v>
      </c>
      <c r="J41" s="1">
        <v>4749.9399999999996</v>
      </c>
      <c r="K41" s="1">
        <v>4749.9399999999996</v>
      </c>
    </row>
    <row r="42" spans="1:11" x14ac:dyDescent="0.15">
      <c r="A42" t="s">
        <v>51</v>
      </c>
      <c r="B42" s="1">
        <v>123.35</v>
      </c>
      <c r="C42" s="1">
        <v>123.35</v>
      </c>
      <c r="D42" s="1">
        <v>165.63</v>
      </c>
      <c r="E42" s="1">
        <v>131.47999999999999</v>
      </c>
      <c r="F42" s="1">
        <v>92.52</v>
      </c>
      <c r="G42" s="1">
        <v>1028.79</v>
      </c>
      <c r="H42" s="1">
        <v>1059.01</v>
      </c>
      <c r="I42" s="1">
        <v>982.79</v>
      </c>
      <c r="J42" s="1">
        <v>3975.66</v>
      </c>
      <c r="K42" s="1">
        <v>3975.66</v>
      </c>
    </row>
    <row r="43" spans="1:11" x14ac:dyDescent="0.15">
      <c r="A43" t="s">
        <v>52</v>
      </c>
      <c r="B43" s="1"/>
      <c r="C43" s="1"/>
      <c r="D43" s="1"/>
      <c r="E43" s="1"/>
      <c r="F43" s="1"/>
      <c r="G43" s="1"/>
      <c r="H43" s="1"/>
      <c r="I43" s="1"/>
      <c r="J43" s="1">
        <v>20.399999999999999</v>
      </c>
      <c r="K43" s="1">
        <v>302.99</v>
      </c>
    </row>
    <row r="44" spans="1:11" x14ac:dyDescent="0.15">
      <c r="A44" t="s">
        <v>53</v>
      </c>
      <c r="B44" s="1">
        <v>133.53</v>
      </c>
      <c r="C44" s="1">
        <v>151.03</v>
      </c>
      <c r="D44" s="1">
        <v>26.45</v>
      </c>
      <c r="E44" s="1">
        <v>52.84</v>
      </c>
      <c r="F44" s="1">
        <v>104.25</v>
      </c>
      <c r="G44" s="1">
        <v>280.88</v>
      </c>
      <c r="H44" s="1">
        <v>524.13</v>
      </c>
      <c r="I44" s="1">
        <v>695.5</v>
      </c>
      <c r="J44" s="1">
        <v>982.84</v>
      </c>
      <c r="K44" s="1">
        <v>1464.1</v>
      </c>
    </row>
    <row r="45" spans="1:11" x14ac:dyDescent="0.15">
      <c r="A45" t="s">
        <v>54</v>
      </c>
      <c r="B45" s="1">
        <v>129.37</v>
      </c>
      <c r="C45" s="1">
        <v>134.51</v>
      </c>
      <c r="D45" s="1">
        <v>87.53</v>
      </c>
      <c r="E45" s="1">
        <v>181.73</v>
      </c>
      <c r="F45" s="1">
        <v>431.79</v>
      </c>
      <c r="G45" s="1">
        <v>640.78</v>
      </c>
      <c r="H45" s="1">
        <v>559.19000000000005</v>
      </c>
      <c r="I45" s="1">
        <v>966.53</v>
      </c>
      <c r="J45" s="1">
        <v>1529.84</v>
      </c>
      <c r="K45" s="1">
        <v>1483.92</v>
      </c>
    </row>
    <row r="46" spans="1:11" x14ac:dyDescent="0.15">
      <c r="A46" t="s">
        <v>55</v>
      </c>
      <c r="B46" s="1"/>
      <c r="C46" s="1"/>
      <c r="D46" s="1">
        <v>233.49</v>
      </c>
      <c r="E46" s="1">
        <v>304.83999999999997</v>
      </c>
      <c r="F46" s="1">
        <v>396.27</v>
      </c>
      <c r="G46" s="1">
        <v>498.75</v>
      </c>
      <c r="H46" s="1">
        <v>932.89</v>
      </c>
      <c r="I46" s="1">
        <v>1177.5999999999999</v>
      </c>
      <c r="J46" s="1">
        <v>1509.79</v>
      </c>
      <c r="K46" s="1">
        <v>1884.79</v>
      </c>
    </row>
    <row r="47" spans="1:11" x14ac:dyDescent="0.15">
      <c r="A47" t="s">
        <v>56</v>
      </c>
      <c r="B47" s="1">
        <v>-9.42</v>
      </c>
      <c r="C47" s="1">
        <v>-19.5</v>
      </c>
      <c r="D47" s="1"/>
      <c r="E47" s="1"/>
      <c r="F47" s="1"/>
      <c r="G47" s="1"/>
      <c r="H47" s="1"/>
      <c r="I47" s="1"/>
      <c r="J47" s="1"/>
      <c r="K47" s="1"/>
    </row>
    <row r="48" spans="1:11" x14ac:dyDescent="0.15">
      <c r="A48" t="s">
        <v>57</v>
      </c>
      <c r="B48" s="1">
        <v>9.42</v>
      </c>
      <c r="C48" s="1">
        <v>19.5</v>
      </c>
      <c r="D48" s="1"/>
      <c r="E48" s="1"/>
      <c r="F48" s="1"/>
      <c r="G48" s="1"/>
      <c r="H48" s="1"/>
      <c r="I48" s="1"/>
      <c r="J48" s="1"/>
      <c r="K48" s="1"/>
    </row>
    <row r="49" spans="1:11" x14ac:dyDescent="0.15">
      <c r="A49" s="2" t="s">
        <v>58</v>
      </c>
      <c r="B49" s="1">
        <v>1386.25</v>
      </c>
      <c r="C49" s="1">
        <v>2208.89</v>
      </c>
      <c r="D49" s="1">
        <v>2913.04</v>
      </c>
      <c r="E49" s="1">
        <v>3147.82</v>
      </c>
      <c r="F49" s="1">
        <v>3501.76</v>
      </c>
      <c r="G49" s="1">
        <v>5526.15</v>
      </c>
      <c r="H49" s="1">
        <v>6152.15</v>
      </c>
      <c r="I49" s="1">
        <v>6899.36</v>
      </c>
      <c r="J49" s="1">
        <v>12768.48</v>
      </c>
      <c r="K49" s="1">
        <v>13861.41</v>
      </c>
    </row>
    <row r="50" spans="1:11" x14ac:dyDescent="0.15">
      <c r="A50" t="s">
        <v>59</v>
      </c>
      <c r="B50" s="1"/>
      <c r="C50" s="1"/>
      <c r="D50" s="1">
        <v>24.22</v>
      </c>
      <c r="E50" s="1">
        <v>24.25</v>
      </c>
      <c r="F50" s="1">
        <v>26.82</v>
      </c>
      <c r="G50" s="1">
        <v>30.84</v>
      </c>
      <c r="H50" s="1">
        <v>35.96</v>
      </c>
      <c r="I50" s="1">
        <v>36.71</v>
      </c>
      <c r="J50" s="1">
        <v>157.62</v>
      </c>
      <c r="K50" s="1">
        <v>213.71</v>
      </c>
    </row>
    <row r="51" spans="1:11" x14ac:dyDescent="0.15">
      <c r="A51" s="2" t="s">
        <v>60</v>
      </c>
      <c r="B51" s="1">
        <v>1386.25</v>
      </c>
      <c r="C51" s="1">
        <v>2208.89</v>
      </c>
      <c r="D51" s="1">
        <v>2937.26</v>
      </c>
      <c r="E51" s="1">
        <v>3172.07</v>
      </c>
      <c r="F51" s="1">
        <v>3528.57</v>
      </c>
      <c r="G51" s="1">
        <v>5556.98</v>
      </c>
      <c r="H51" s="1">
        <v>6188.12</v>
      </c>
      <c r="I51" s="1">
        <v>6936.07</v>
      </c>
      <c r="J51" s="1">
        <v>12926.09</v>
      </c>
      <c r="K51" s="1">
        <v>14075.11</v>
      </c>
    </row>
    <row r="52" spans="1:11" x14ac:dyDescent="0.15">
      <c r="A52" t="s">
        <v>61</v>
      </c>
      <c r="B52" s="1">
        <v>-9.42</v>
      </c>
      <c r="C52" s="1">
        <v>-19.5</v>
      </c>
      <c r="D52" s="1"/>
      <c r="E52" s="1"/>
      <c r="F52" s="1"/>
      <c r="G52" s="1"/>
      <c r="H52" s="1"/>
      <c r="I52" s="1"/>
      <c r="J52" s="1"/>
      <c r="K52" s="1"/>
    </row>
    <row r="53" spans="1:11" x14ac:dyDescent="0.15">
      <c r="A53" s="2" t="s">
        <v>62</v>
      </c>
      <c r="B53" s="1">
        <v>29493.98</v>
      </c>
      <c r="C53" s="1">
        <v>35911.46</v>
      </c>
      <c r="D53" s="1">
        <v>39072.76</v>
      </c>
      <c r="E53" s="1">
        <v>53614.9</v>
      </c>
      <c r="F53" s="1">
        <v>71276.89</v>
      </c>
      <c r="G53" s="1">
        <v>83010.66</v>
      </c>
      <c r="H53" s="1">
        <v>105331.85</v>
      </c>
      <c r="I53" s="1">
        <v>121007.67999999999</v>
      </c>
      <c r="J53" s="1">
        <v>145131.18</v>
      </c>
      <c r="K53" s="1">
        <v>154035.43</v>
      </c>
    </row>
    <row r="54" spans="1:11" x14ac:dyDescent="0.15">
      <c r="A54" t="s">
        <v>63</v>
      </c>
      <c r="B54" s="3" t="s">
        <v>64</v>
      </c>
      <c r="C54" s="3" t="s">
        <v>64</v>
      </c>
      <c r="D54" s="3" t="s">
        <v>64</v>
      </c>
      <c r="E54" s="3" t="s">
        <v>64</v>
      </c>
      <c r="F54" s="3" t="s">
        <v>64</v>
      </c>
      <c r="G54" s="3" t="s">
        <v>64</v>
      </c>
      <c r="H54" s="3" t="s">
        <v>64</v>
      </c>
      <c r="I54" s="3" t="s">
        <v>64</v>
      </c>
      <c r="J54" s="3" t="s">
        <v>64</v>
      </c>
      <c r="K54" s="3" t="s">
        <v>64</v>
      </c>
    </row>
    <row r="55" spans="1:11" x14ac:dyDescent="0.15">
      <c r="A55" t="s">
        <v>65</v>
      </c>
      <c r="B55" s="3" t="s">
        <v>64</v>
      </c>
      <c r="C55" s="3" t="s">
        <v>64</v>
      </c>
      <c r="D55" s="3" t="s">
        <v>64</v>
      </c>
      <c r="E55" s="3" t="s">
        <v>64</v>
      </c>
      <c r="F55" s="3" t="s">
        <v>64</v>
      </c>
      <c r="G55" s="3" t="s">
        <v>64</v>
      </c>
      <c r="H55" s="3" t="s">
        <v>64</v>
      </c>
      <c r="I55" s="3" t="s">
        <v>64</v>
      </c>
      <c r="J55" s="3" t="s">
        <v>64</v>
      </c>
      <c r="K55" s="3" t="s">
        <v>64</v>
      </c>
    </row>
    <row r="56" spans="1:11" x14ac:dyDescent="0.15">
      <c r="A56" t="s">
        <v>66</v>
      </c>
      <c r="B56" s="3" t="s">
        <v>67</v>
      </c>
      <c r="C56" s="3" t="s">
        <v>67</v>
      </c>
      <c r="D56" s="3" t="s">
        <v>67</v>
      </c>
      <c r="E56" s="3" t="s">
        <v>67</v>
      </c>
      <c r="F56" s="3" t="s">
        <v>67</v>
      </c>
      <c r="G56" s="3" t="s">
        <v>67</v>
      </c>
      <c r="H56" s="3" t="s">
        <v>67</v>
      </c>
      <c r="I56" s="3" t="s">
        <v>67</v>
      </c>
      <c r="J56" s="3" t="s">
        <v>67</v>
      </c>
      <c r="K56" s="3" t="s">
        <v>67</v>
      </c>
    </row>
    <row r="57" spans="1:11" x14ac:dyDescent="0.15">
      <c r="A57" t="s">
        <v>68</v>
      </c>
      <c r="B57" s="3" t="s">
        <v>69</v>
      </c>
      <c r="C57" s="3" t="s">
        <v>69</v>
      </c>
      <c r="D57" s="3" t="s">
        <v>69</v>
      </c>
      <c r="E57" s="3" t="s">
        <v>69</v>
      </c>
      <c r="F57" s="3" t="s">
        <v>69</v>
      </c>
      <c r="G57" s="3" t="s">
        <v>69</v>
      </c>
      <c r="H57" s="3" t="s">
        <v>69</v>
      </c>
      <c r="I57" s="3" t="s">
        <v>69</v>
      </c>
      <c r="J57" s="3" t="s">
        <v>69</v>
      </c>
      <c r="K57" s="3" t="s">
        <v>69</v>
      </c>
    </row>
    <row r="58" spans="1:11" x14ac:dyDescent="0.15">
      <c r="A58" t="s">
        <v>70</v>
      </c>
      <c r="B58" s="3" t="s">
        <v>15</v>
      </c>
      <c r="C58" s="3" t="s">
        <v>15</v>
      </c>
      <c r="D58" s="3" t="s">
        <v>15</v>
      </c>
      <c r="E58" s="3" t="s">
        <v>71</v>
      </c>
      <c r="F58" s="3" t="s">
        <v>71</v>
      </c>
      <c r="G58" s="3" t="s">
        <v>71</v>
      </c>
      <c r="H58" s="3" t="s">
        <v>71</v>
      </c>
      <c r="I58" s="3" t="s">
        <v>71</v>
      </c>
      <c r="J58" s="3" t="s">
        <v>71</v>
      </c>
      <c r="K58" s="3" t="s">
        <v>71</v>
      </c>
    </row>
    <row r="59" spans="1:11" x14ac:dyDescent="0.15">
      <c r="A59" t="s">
        <v>72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 t="s">
        <v>73</v>
      </c>
      <c r="J59" t="s">
        <v>73</v>
      </c>
      <c r="K59" t="s">
        <v>73</v>
      </c>
    </row>
    <row r="60" spans="1:11" x14ac:dyDescent="0.15">
      <c r="A60" t="s">
        <v>74</v>
      </c>
      <c r="B60" s="3" t="s">
        <v>75</v>
      </c>
      <c r="C60" s="3" t="s">
        <v>75</v>
      </c>
      <c r="D60" s="3" t="s">
        <v>76</v>
      </c>
      <c r="E60" s="3" t="s">
        <v>77</v>
      </c>
      <c r="F60" s="3" t="s">
        <v>78</v>
      </c>
      <c r="G60" s="3" t="s">
        <v>79</v>
      </c>
      <c r="H60" s="3" t="s">
        <v>80</v>
      </c>
      <c r="I60" s="3" t="s">
        <v>81</v>
      </c>
      <c r="J60" s="3" t="s">
        <v>82</v>
      </c>
      <c r="K60" s="3" t="s">
        <v>83</v>
      </c>
    </row>
    <row r="61" spans="1:11" x14ac:dyDescent="0.15">
      <c r="A61" t="s">
        <v>84</v>
      </c>
      <c r="B61" s="3" t="s">
        <v>85</v>
      </c>
      <c r="C61" s="3" t="s">
        <v>85</v>
      </c>
      <c r="D61" s="3" t="s">
        <v>85</v>
      </c>
      <c r="E61" s="3" t="s">
        <v>85</v>
      </c>
      <c r="F61" s="3" t="s">
        <v>85</v>
      </c>
      <c r="G61" s="3" t="s">
        <v>85</v>
      </c>
      <c r="H61" s="3" t="s">
        <v>85</v>
      </c>
      <c r="I61" s="3" t="s">
        <v>85</v>
      </c>
      <c r="J61" s="3" t="s">
        <v>85</v>
      </c>
      <c r="K61" s="3" t="s">
        <v>85</v>
      </c>
    </row>
    <row r="65" spans="1:1" x14ac:dyDescent="0.15">
      <c r="A65" t="s">
        <v>86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F0200049.00-资产负债表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2016-05-31T09:45:33Z</dcterms:created>
  <dcterms:modified xsi:type="dcterms:W3CDTF">2016-05-31T09:50:31Z</dcterms:modified>
</cp:coreProperties>
</file>