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335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2" i="2" l="1"/>
  <c r="D14" i="2"/>
</calcChain>
</file>

<file path=xl/sharedStrings.xml><?xml version="1.0" encoding="utf-8"?>
<sst xmlns="http://schemas.openxmlformats.org/spreadsheetml/2006/main" count="195" uniqueCount="84">
  <si>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</si>
  <si>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</si>
  <si>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</si>
  <si>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</si>
  <si>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</si>
  <si>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</si>
  <si>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</si>
  <si>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</si>
  <si>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</si>
  <si>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</si>
  <si>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</si>
  <si>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</si>
  <si>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</si>
  <si>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</si>
  <si>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</si>
  <si>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</si>
  <si>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</si>
  <si>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</si>
  <si>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</si>
  <si>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</si>
  <si>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</si>
  <si>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</si>
  <si>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</si>
  <si>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</si>
  <si>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</si>
  <si>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</si>
  <si>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</si>
  <si>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</si>
  <si>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</si>
  <si>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</si>
  <si>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</si>
  <si>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</si>
  <si>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</si>
  <si>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</si>
  <si>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</si>
  <si>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</si>
  <si>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</si>
  <si>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</si>
  <si>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</si>
  <si>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</si>
  <si>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</si>
  <si>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</si>
  <si>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</si>
  <si>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</si>
  <si>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</si>
  <si>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</si>
  <si>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</si>
  <si>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</si>
  <si>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</si>
  <si>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</si>
  <si>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</si>
  <si>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</si>
  <si>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</si>
  <si>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</si>
  <si>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</si>
  <si>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</si>
  <si>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</si>
  <si>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</si>
  <si>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</si>
  <si>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</si>
  <si>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</si>
  <si>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</si>
  <si>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</si>
  <si>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</si>
  <si>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</si>
  <si>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</si>
  <si>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</si>
  <si>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</si>
  <si>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</si>
  <si>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</si>
  <si>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</si>
  <si>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</si>
  <si>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2008-05-29</t>
  </si>
  <si>
    <t>2009-04-30</t>
  </si>
  <si>
    <t>2010-04-28</t>
  </si>
  <si>
    <t>2011-07-14</t>
  </si>
  <si>
    <t>2012-04-27</t>
  </si>
  <si>
    <t>2013-04-24</t>
  </si>
  <si>
    <t>2014-04-28</t>
  </si>
  <si>
    <t>2015-04-28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</si>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</sst>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34" workbookViewId="0">
      <selection activeCell="B49" sqref="B49:D49"/>
    </sheetView>
  </sheetViews>
  <sheetFormatPr defaultRowHeight="13.5" x14ac:dyDescent="0.15"/>
  <cols>
    <col min="1" max="1" width="34.125" bestFit="1" customWidth="1"/>
    <col min="2" max="2" width="11.625" bestFit="1" customWidth="1"/>
    <col min="3" max="11" width="15.125" bestFit="1" customWidth="1"/>
  </cols>
  <sheetData>
    <row r="1" spans="1:11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15">
      <c r="A2" t="s">
        <v>10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  <c r="I2" s="3" t="s">
        <v>11</v>
      </c>
      <c r="J2" s="3" t="s">
        <v>11</v>
      </c>
      <c r="K2" s="3" t="s">
        <v>11</v>
      </c>
    </row>
    <row r="3" spans="1:11" x14ac:dyDescent="0.15">
      <c r="A3" t="s">
        <v>12</v>
      </c>
      <c r="B3" s="3" t="s">
        <v>13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">
        <v>13</v>
      </c>
    </row>
    <row r="4" spans="1:11" x14ac:dyDescent="0.15">
      <c r="A4" s="2" t="s">
        <v>14</v>
      </c>
      <c r="B4" s="3" t="s">
        <v>15</v>
      </c>
      <c r="C4" s="3" t="s">
        <v>15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15</v>
      </c>
      <c r="I4" s="3" t="s">
        <v>15</v>
      </c>
      <c r="J4" s="3" t="s">
        <v>15</v>
      </c>
      <c r="K4" s="3" t="s">
        <v>15</v>
      </c>
    </row>
    <row r="5" spans="1:11" x14ac:dyDescent="0.15">
      <c r="A5" t="s">
        <v>16</v>
      </c>
      <c r="B5" s="1">
        <v>1219.27</v>
      </c>
      <c r="C5" s="1">
        <v>5315.2</v>
      </c>
      <c r="D5" s="1">
        <v>5282.74</v>
      </c>
      <c r="E5" s="1">
        <v>5754.67</v>
      </c>
      <c r="F5" s="1">
        <v>7047.61</v>
      </c>
      <c r="G5" s="1">
        <v>9641.7999999999993</v>
      </c>
      <c r="H5" s="1">
        <v>13562.17</v>
      </c>
      <c r="I5" s="1">
        <v>14033.52</v>
      </c>
      <c r="J5" s="1">
        <v>16750.18</v>
      </c>
      <c r="K5" s="1">
        <v>13899.72</v>
      </c>
    </row>
    <row r="6" spans="1:11" x14ac:dyDescent="0.15">
      <c r="A6" t="s">
        <v>17</v>
      </c>
      <c r="B6" s="1">
        <v>264.43</v>
      </c>
      <c r="C6" s="1">
        <v>269.66000000000003</v>
      </c>
      <c r="D6" s="1">
        <v>562.04</v>
      </c>
      <c r="E6" s="1">
        <v>1678.79</v>
      </c>
      <c r="F6" s="1">
        <v>1896.71</v>
      </c>
      <c r="G6" s="1">
        <v>2411.86</v>
      </c>
      <c r="H6" s="1">
        <v>1969.39</v>
      </c>
      <c r="I6" s="1">
        <v>5527.55</v>
      </c>
      <c r="J6" s="1">
        <v>1176.49</v>
      </c>
      <c r="K6" s="1">
        <v>404.76</v>
      </c>
    </row>
    <row r="7" spans="1:11" x14ac:dyDescent="0.15">
      <c r="A7" t="s">
        <v>18</v>
      </c>
      <c r="B7" s="1"/>
      <c r="C7" s="1"/>
      <c r="D7" s="1"/>
      <c r="E7" s="1"/>
      <c r="F7" s="1"/>
      <c r="G7" s="1"/>
      <c r="H7" s="1"/>
      <c r="I7" s="1">
        <v>2.11</v>
      </c>
      <c r="J7" s="1">
        <v>2.11</v>
      </c>
      <c r="K7" s="1">
        <v>1.9</v>
      </c>
    </row>
    <row r="8" spans="1:11" x14ac:dyDescent="0.15">
      <c r="A8" t="s">
        <v>19</v>
      </c>
      <c r="B8" s="1"/>
      <c r="C8" s="1"/>
      <c r="D8" s="1"/>
      <c r="E8" s="1"/>
      <c r="F8" s="1"/>
      <c r="G8" s="1"/>
      <c r="H8" s="1">
        <v>771.43</v>
      </c>
      <c r="I8" s="1">
        <v>698.73</v>
      </c>
      <c r="J8" s="1">
        <v>18.36</v>
      </c>
      <c r="K8" s="1">
        <v>259.74</v>
      </c>
    </row>
    <row r="9" spans="1:11" x14ac:dyDescent="0.15">
      <c r="A9" t="s">
        <v>20</v>
      </c>
      <c r="B9" s="1"/>
      <c r="C9" s="1"/>
      <c r="D9" s="1"/>
      <c r="E9" s="1"/>
      <c r="F9" s="1">
        <v>2477.54</v>
      </c>
      <c r="G9" s="1">
        <v>2311.5</v>
      </c>
      <c r="H9" s="1">
        <v>1908.25</v>
      </c>
      <c r="I9" s="1">
        <v>1536.04</v>
      </c>
      <c r="J9" s="1">
        <v>1437.45</v>
      </c>
      <c r="K9" s="1">
        <v>1277.0999999999999</v>
      </c>
    </row>
    <row r="10" spans="1:11" x14ac:dyDescent="0.15">
      <c r="A10" t="s">
        <v>21</v>
      </c>
      <c r="B10" s="1"/>
      <c r="C10" s="1"/>
      <c r="D10" s="1"/>
      <c r="E10" s="1"/>
      <c r="F10" s="1"/>
      <c r="G10" s="1"/>
      <c r="H10" s="1">
        <v>5.88</v>
      </c>
      <c r="I10" s="1">
        <v>19.420000000000002</v>
      </c>
      <c r="J10" s="1"/>
      <c r="K10" s="1"/>
    </row>
    <row r="11" spans="1:11" x14ac:dyDescent="0.15">
      <c r="A11" t="s">
        <v>22</v>
      </c>
      <c r="B11" s="1"/>
      <c r="C11" s="1"/>
      <c r="D11" s="1">
        <v>2519.8200000000002</v>
      </c>
      <c r="E11" s="1">
        <v>3915.1</v>
      </c>
      <c r="F11" s="1">
        <v>25024.81</v>
      </c>
      <c r="G11" s="1">
        <v>59977.74</v>
      </c>
      <c r="H11" s="1">
        <v>45763.7</v>
      </c>
      <c r="I11" s="1">
        <v>11050.32</v>
      </c>
      <c r="J11" s="1">
        <v>6390.07</v>
      </c>
      <c r="K11" s="1">
        <v>16490.060000000001</v>
      </c>
    </row>
    <row r="12" spans="1:11" x14ac:dyDescent="0.15">
      <c r="A12" t="s">
        <v>23</v>
      </c>
      <c r="B12" s="1">
        <v>2.12</v>
      </c>
      <c r="C12" s="1">
        <v>0.17</v>
      </c>
      <c r="D12" s="1">
        <v>24.73</v>
      </c>
      <c r="E12" s="1">
        <v>43.23</v>
      </c>
      <c r="F12" s="1">
        <v>64.58</v>
      </c>
      <c r="G12" s="1">
        <v>98.86</v>
      </c>
      <c r="H12" s="1">
        <v>224.28</v>
      </c>
      <c r="I12" s="1">
        <v>610.53</v>
      </c>
      <c r="J12" s="1">
        <v>500.74</v>
      </c>
      <c r="K12" s="1">
        <v>460.57</v>
      </c>
    </row>
    <row r="13" spans="1:11" x14ac:dyDescent="0.15">
      <c r="A13" t="s">
        <v>24</v>
      </c>
      <c r="B13" s="1"/>
      <c r="C13" s="1"/>
      <c r="D13" s="1">
        <v>7310.08</v>
      </c>
      <c r="E13" s="1">
        <v>13188.78</v>
      </c>
      <c r="F13" s="1">
        <v>17017.509999999998</v>
      </c>
      <c r="G13" s="1">
        <v>22985.94</v>
      </c>
      <c r="H13" s="1">
        <v>35014.18</v>
      </c>
      <c r="I13" s="1">
        <v>35133.9</v>
      </c>
      <c r="J13" s="1">
        <v>37117.199999999997</v>
      </c>
      <c r="K13" s="1">
        <v>42273.97</v>
      </c>
    </row>
    <row r="14" spans="1:11" x14ac:dyDescent="0.15">
      <c r="B14" s="1"/>
      <c r="C14" s="1"/>
      <c r="D14" s="1">
        <f>D12+D13</f>
        <v>7334.8099999999995</v>
      </c>
      <c r="E14" s="1"/>
      <c r="F14" s="1"/>
      <c r="G14" s="1"/>
      <c r="H14" s="1"/>
      <c r="I14" s="1"/>
      <c r="J14" s="1"/>
      <c r="K14" s="1"/>
    </row>
    <row r="15" spans="1:11" x14ac:dyDescent="0.15">
      <c r="A15" t="s">
        <v>25</v>
      </c>
      <c r="B15" s="1"/>
      <c r="C15" s="1"/>
      <c r="D15" s="1">
        <v>44.96</v>
      </c>
      <c r="E15" s="1">
        <v>1162.97</v>
      </c>
      <c r="F15" s="1">
        <v>2361</v>
      </c>
      <c r="G15" s="1">
        <v>4768</v>
      </c>
      <c r="H15" s="1">
        <v>6785.88</v>
      </c>
      <c r="I15" s="1">
        <v>9178.14</v>
      </c>
      <c r="J15" s="1">
        <v>9546.11</v>
      </c>
      <c r="K15" s="1">
        <v>16259.78</v>
      </c>
    </row>
    <row r="16" spans="1:11" x14ac:dyDescent="0.15">
      <c r="A16" t="s">
        <v>26</v>
      </c>
      <c r="B16" s="1"/>
      <c r="C16" s="1"/>
      <c r="D16" s="1"/>
      <c r="E16" s="1">
        <v>1176.53</v>
      </c>
      <c r="F16" s="1">
        <v>2841.29</v>
      </c>
      <c r="G16" s="1">
        <v>8221.09</v>
      </c>
      <c r="H16" s="1">
        <v>2045.09</v>
      </c>
      <c r="I16" s="1">
        <v>2342.33</v>
      </c>
      <c r="J16" s="1">
        <v>1455.16</v>
      </c>
      <c r="K16" s="1">
        <v>888.04</v>
      </c>
    </row>
    <row r="17" spans="1:11" x14ac:dyDescent="0.15">
      <c r="A17" t="s">
        <v>27</v>
      </c>
      <c r="B17" s="1"/>
      <c r="C17" s="1"/>
      <c r="D17" s="1">
        <v>2.75</v>
      </c>
      <c r="E17" s="1">
        <v>2.75</v>
      </c>
      <c r="F17" s="1">
        <v>2.75</v>
      </c>
      <c r="G17" s="1">
        <v>36.89</v>
      </c>
      <c r="H17" s="1">
        <v>43.05</v>
      </c>
      <c r="I17" s="1">
        <v>7.75</v>
      </c>
      <c r="J17" s="1"/>
      <c r="K17" s="1"/>
    </row>
    <row r="18" spans="1:11" x14ac:dyDescent="0.15">
      <c r="A18" t="s">
        <v>28</v>
      </c>
      <c r="B18" s="1"/>
      <c r="C18" s="1"/>
      <c r="D18" s="1"/>
      <c r="E18" s="1"/>
      <c r="F18" s="1"/>
      <c r="G18" s="1"/>
      <c r="H18" s="1">
        <v>12307.32</v>
      </c>
      <c r="I18" s="1">
        <v>9548.0300000000007</v>
      </c>
      <c r="J18" s="1">
        <v>9313.83</v>
      </c>
      <c r="K18" s="1">
        <v>18709.34</v>
      </c>
    </row>
    <row r="19" spans="1:11" x14ac:dyDescent="0.15">
      <c r="A19" t="s">
        <v>29</v>
      </c>
      <c r="B19" s="1"/>
      <c r="C19" s="1"/>
      <c r="D19" s="1">
        <v>139.02000000000001</v>
      </c>
      <c r="E19" s="1">
        <v>205.07</v>
      </c>
      <c r="F19" s="1">
        <v>235.31</v>
      </c>
      <c r="G19" s="1">
        <v>258.17</v>
      </c>
      <c r="H19" s="1">
        <v>272.04000000000002</v>
      </c>
      <c r="I19" s="1">
        <v>267.93</v>
      </c>
      <c r="J19" s="1">
        <v>311.64</v>
      </c>
      <c r="K19" s="1">
        <v>339.42</v>
      </c>
    </row>
    <row r="20" spans="1:11" x14ac:dyDescent="0.15">
      <c r="A20" t="s">
        <v>30</v>
      </c>
      <c r="B20" s="1">
        <v>37.950000000000003</v>
      </c>
      <c r="C20" s="1">
        <v>10.1</v>
      </c>
      <c r="D20" s="1">
        <v>16.260000000000002</v>
      </c>
      <c r="E20" s="1">
        <v>20.82</v>
      </c>
      <c r="F20" s="1">
        <v>31.42</v>
      </c>
      <c r="G20" s="1">
        <v>28.67</v>
      </c>
      <c r="H20" s="1">
        <v>438.81</v>
      </c>
      <c r="I20" s="1">
        <v>433.47</v>
      </c>
      <c r="J20" s="1">
        <v>416.39</v>
      </c>
      <c r="K20" s="1">
        <v>405.77</v>
      </c>
    </row>
    <row r="21" spans="1:11" x14ac:dyDescent="0.15">
      <c r="A21" t="s">
        <v>31</v>
      </c>
      <c r="B21" s="1"/>
      <c r="C21" s="1"/>
      <c r="D21" s="1">
        <v>52.61</v>
      </c>
      <c r="E21" s="1">
        <v>65.73</v>
      </c>
      <c r="F21" s="1">
        <v>94.77</v>
      </c>
      <c r="G21" s="1">
        <v>183.63</v>
      </c>
      <c r="H21" s="1">
        <v>329.19</v>
      </c>
      <c r="I21" s="1">
        <v>906.9</v>
      </c>
      <c r="J21" s="1">
        <v>836.46</v>
      </c>
      <c r="K21" s="1">
        <v>955.41</v>
      </c>
    </row>
    <row r="22" spans="1:11" x14ac:dyDescent="0.15">
      <c r="A22" t="s">
        <v>32</v>
      </c>
      <c r="B22" s="1"/>
      <c r="C22" s="1"/>
      <c r="D22" s="1">
        <v>73.94</v>
      </c>
      <c r="E22" s="1">
        <v>65.55</v>
      </c>
      <c r="F22" s="1">
        <v>60.32</v>
      </c>
      <c r="G22" s="1">
        <v>56.69</v>
      </c>
      <c r="H22" s="1">
        <v>58.48</v>
      </c>
      <c r="I22" s="1">
        <v>54.48</v>
      </c>
      <c r="J22" s="1">
        <v>50.62</v>
      </c>
      <c r="K22" s="1">
        <v>38.159999999999997</v>
      </c>
    </row>
    <row r="23" spans="1:11" x14ac:dyDescent="0.15">
      <c r="A23" t="s">
        <v>33</v>
      </c>
      <c r="B23" s="1">
        <v>43.93</v>
      </c>
      <c r="C23" s="1">
        <v>18.420000000000002</v>
      </c>
      <c r="D23" s="1">
        <v>40.200000000000003</v>
      </c>
      <c r="E23" s="1">
        <v>58.36</v>
      </c>
      <c r="F23" s="1">
        <v>72.69</v>
      </c>
      <c r="G23" s="1">
        <v>180.44</v>
      </c>
      <c r="H23" s="1">
        <v>216.77</v>
      </c>
      <c r="I23" s="1">
        <v>238.26</v>
      </c>
      <c r="J23" s="1">
        <v>272.58999999999997</v>
      </c>
      <c r="K23" s="1">
        <v>363.98</v>
      </c>
    </row>
    <row r="24" spans="1:11" x14ac:dyDescent="0.15">
      <c r="A24" s="2" t="s">
        <v>34</v>
      </c>
      <c r="B24" s="1">
        <v>9407.3799999999992</v>
      </c>
      <c r="C24" s="1">
        <v>10632.06</v>
      </c>
      <c r="D24" s="1">
        <v>16069.15</v>
      </c>
      <c r="E24" s="1">
        <v>27338.35</v>
      </c>
      <c r="F24" s="1">
        <v>59228.31</v>
      </c>
      <c r="G24" s="1">
        <v>111161.28</v>
      </c>
      <c r="H24" s="1">
        <v>121715.92</v>
      </c>
      <c r="I24" s="1">
        <v>91589.41</v>
      </c>
      <c r="J24" s="1">
        <v>85595.41</v>
      </c>
      <c r="K24" s="1">
        <v>113027.72</v>
      </c>
    </row>
    <row r="25" spans="1:11" x14ac:dyDescent="0.15">
      <c r="A25" s="2" t="s">
        <v>35</v>
      </c>
      <c r="B25" s="3" t="s">
        <v>15</v>
      </c>
      <c r="C25" s="3" t="s">
        <v>15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15</v>
      </c>
      <c r="I25" s="3" t="s">
        <v>15</v>
      </c>
      <c r="J25" s="3" t="s">
        <v>15</v>
      </c>
      <c r="K25" s="3" t="s">
        <v>15</v>
      </c>
    </row>
    <row r="26" spans="1:11" x14ac:dyDescent="0.15">
      <c r="A26" t="s">
        <v>36</v>
      </c>
      <c r="B26" s="1">
        <v>0</v>
      </c>
      <c r="C26" s="1"/>
      <c r="D26" s="1"/>
      <c r="E26" s="1">
        <v>90.13</v>
      </c>
      <c r="F26" s="1">
        <v>1291.71</v>
      </c>
      <c r="G26" s="1">
        <v>7937.86</v>
      </c>
      <c r="H26" s="1">
        <v>14321.67</v>
      </c>
      <c r="I26" s="1">
        <v>11586.01</v>
      </c>
      <c r="J26" s="1">
        <v>4375.91</v>
      </c>
      <c r="K26" s="1">
        <v>7338.54</v>
      </c>
    </row>
    <row r="27" spans="1:11" x14ac:dyDescent="0.15">
      <c r="A27" t="s">
        <v>37</v>
      </c>
      <c r="B27" s="1"/>
      <c r="C27" s="1"/>
      <c r="D27" s="1"/>
      <c r="E27" s="1"/>
      <c r="F27" s="1"/>
      <c r="G27" s="1">
        <v>300</v>
      </c>
      <c r="H27" s="1">
        <v>30</v>
      </c>
      <c r="I27" s="1">
        <v>140</v>
      </c>
      <c r="J27" s="1">
        <v>1195</v>
      </c>
      <c r="K27" s="1">
        <v>1145</v>
      </c>
    </row>
    <row r="28" spans="1:11" x14ac:dyDescent="0.15">
      <c r="A28" t="s">
        <v>38</v>
      </c>
      <c r="B28" s="1"/>
      <c r="C28" s="1"/>
      <c r="D28" s="1"/>
      <c r="E28" s="1"/>
      <c r="F28" s="1">
        <v>22.52</v>
      </c>
      <c r="G28" s="1">
        <v>74.98</v>
      </c>
      <c r="H28" s="1">
        <v>298.56</v>
      </c>
      <c r="I28" s="1">
        <v>1028.28</v>
      </c>
      <c r="J28" s="1">
        <v>699.11</v>
      </c>
      <c r="K28" s="1">
        <v>665.59</v>
      </c>
    </row>
    <row r="29" spans="1:11" x14ac:dyDescent="0.15">
      <c r="A29" t="s">
        <v>39</v>
      </c>
      <c r="B29" s="1"/>
      <c r="C29" s="1"/>
      <c r="D29" s="1"/>
      <c r="E29" s="1"/>
      <c r="F29" s="1"/>
      <c r="G29" s="1"/>
      <c r="H29" s="1">
        <v>4.76</v>
      </c>
      <c r="I29" s="1">
        <v>17.3</v>
      </c>
      <c r="J29" s="1"/>
      <c r="K29" s="1">
        <v>0.73</v>
      </c>
    </row>
    <row r="30" spans="1:11" x14ac:dyDescent="0.15">
      <c r="A30" t="s">
        <v>40</v>
      </c>
      <c r="B30" s="1"/>
      <c r="C30" s="1"/>
      <c r="D30" s="1"/>
      <c r="E30" s="1"/>
      <c r="F30" s="1">
        <v>18773.7</v>
      </c>
      <c r="G30" s="1">
        <v>50312.22</v>
      </c>
      <c r="H30" s="1">
        <v>38127.67</v>
      </c>
      <c r="I30" s="1">
        <v>6518.78</v>
      </c>
      <c r="J30" s="1">
        <v>4212.7</v>
      </c>
      <c r="K30" s="1">
        <v>18964.759999999998</v>
      </c>
    </row>
    <row r="31" spans="1:11" x14ac:dyDescent="0.15">
      <c r="A31" t="s">
        <v>41</v>
      </c>
      <c r="B31" s="1"/>
      <c r="C31" s="1"/>
      <c r="D31" s="1">
        <v>13228.08</v>
      </c>
      <c r="E31" s="1">
        <v>23555.01</v>
      </c>
      <c r="F31" s="1">
        <v>34336.449999999997</v>
      </c>
      <c r="G31" s="1">
        <v>45684.76</v>
      </c>
      <c r="H31" s="1">
        <v>56077.18</v>
      </c>
      <c r="I31" s="1">
        <v>58103.11</v>
      </c>
      <c r="J31" s="1">
        <v>56329.46</v>
      </c>
      <c r="K31" s="1">
        <v>63853.62</v>
      </c>
    </row>
    <row r="32" spans="1:11" x14ac:dyDescent="0.15">
      <c r="B32" s="1"/>
      <c r="C32" s="1"/>
      <c r="D32" s="1">
        <f>SUM(D26:D31)</f>
        <v>13228.08</v>
      </c>
      <c r="E32" s="1"/>
      <c r="F32" s="1"/>
      <c r="G32" s="1"/>
      <c r="H32" s="1"/>
      <c r="I32" s="1"/>
      <c r="J32" s="1"/>
      <c r="K32" s="1"/>
    </row>
    <row r="33" spans="1:11" x14ac:dyDescent="0.15">
      <c r="A33" t="s">
        <v>42</v>
      </c>
      <c r="B33" s="1"/>
      <c r="C33" s="1"/>
      <c r="D33" s="1">
        <v>54.35</v>
      </c>
      <c r="E33" s="1">
        <v>112.13</v>
      </c>
      <c r="F33" s="1">
        <v>176.55</v>
      </c>
      <c r="G33" s="1">
        <v>197.46</v>
      </c>
      <c r="H33" s="1">
        <v>355.43</v>
      </c>
      <c r="I33" s="1">
        <v>529.13</v>
      </c>
      <c r="J33" s="1">
        <v>678.04</v>
      </c>
      <c r="K33" s="1">
        <v>772.43</v>
      </c>
    </row>
    <row r="34" spans="1:11" x14ac:dyDescent="0.15">
      <c r="A34" t="s">
        <v>43</v>
      </c>
      <c r="B34" s="1">
        <v>26.71</v>
      </c>
      <c r="C34" s="1">
        <v>63.88</v>
      </c>
      <c r="D34" s="1">
        <v>41.48</v>
      </c>
      <c r="E34" s="1">
        <v>93.99</v>
      </c>
      <c r="F34" s="1">
        <v>125.21</v>
      </c>
      <c r="G34" s="1">
        <v>278.24</v>
      </c>
      <c r="H34" s="1">
        <v>333.98</v>
      </c>
      <c r="I34" s="1">
        <v>527.59</v>
      </c>
      <c r="J34" s="1">
        <v>22.56</v>
      </c>
      <c r="K34" s="1">
        <v>247.52</v>
      </c>
    </row>
    <row r="35" spans="1:11" x14ac:dyDescent="0.15">
      <c r="A35" t="s">
        <v>44</v>
      </c>
      <c r="B35" s="1">
        <v>38.04</v>
      </c>
      <c r="C35" s="1">
        <v>58.88</v>
      </c>
      <c r="D35" s="1">
        <v>47.29</v>
      </c>
      <c r="E35" s="1">
        <v>56.13</v>
      </c>
      <c r="F35" s="1">
        <v>103.72</v>
      </c>
      <c r="G35" s="1">
        <v>250.28</v>
      </c>
      <c r="H35" s="1">
        <v>336.15</v>
      </c>
      <c r="I35" s="1">
        <v>686.04</v>
      </c>
      <c r="J35" s="1">
        <v>632.71</v>
      </c>
      <c r="K35" s="1">
        <v>803.87</v>
      </c>
    </row>
    <row r="36" spans="1:11" x14ac:dyDescent="0.15">
      <c r="A36" t="s">
        <v>45</v>
      </c>
      <c r="B36" s="1"/>
      <c r="C36" s="1"/>
      <c r="D36" s="1"/>
      <c r="E36" s="1"/>
      <c r="F36" s="1"/>
      <c r="G36" s="1">
        <v>995.99</v>
      </c>
      <c r="H36" s="1">
        <v>996.25</v>
      </c>
      <c r="I36" s="1">
        <v>3985.83</v>
      </c>
      <c r="J36" s="1">
        <v>6976.88</v>
      </c>
      <c r="K36" s="1">
        <v>6984.45</v>
      </c>
    </row>
    <row r="37" spans="1:11" x14ac:dyDescent="0.15">
      <c r="A37" t="s">
        <v>46</v>
      </c>
      <c r="B37" s="1"/>
      <c r="C37" s="1"/>
      <c r="D37" s="1">
        <v>2.36</v>
      </c>
      <c r="E37" s="1"/>
      <c r="F37" s="1"/>
      <c r="G37" s="1"/>
      <c r="H37" s="1"/>
      <c r="I37" s="1"/>
      <c r="J37" s="1"/>
      <c r="K37" s="1"/>
    </row>
    <row r="38" spans="1:11" x14ac:dyDescent="0.15">
      <c r="A38" t="s">
        <v>47</v>
      </c>
      <c r="B38" s="1"/>
      <c r="C38" s="1"/>
      <c r="D38" s="1">
        <v>119.73</v>
      </c>
      <c r="E38" s="1">
        <v>186.61</v>
      </c>
      <c r="F38" s="1">
        <v>231.83</v>
      </c>
      <c r="G38" s="1">
        <v>381.32</v>
      </c>
      <c r="H38" s="1">
        <v>3472.55</v>
      </c>
      <c r="I38" s="1">
        <v>907.16</v>
      </c>
      <c r="J38" s="1">
        <v>1286.4100000000001</v>
      </c>
      <c r="K38" s="1">
        <v>1266.6099999999999</v>
      </c>
    </row>
    <row r="39" spans="1:11" x14ac:dyDescent="0.15">
      <c r="A39" s="2" t="s">
        <v>48</v>
      </c>
      <c r="B39" s="1">
        <v>9038.14</v>
      </c>
      <c r="C39" s="1">
        <v>10303.370000000001</v>
      </c>
      <c r="D39" s="1">
        <v>13493.3</v>
      </c>
      <c r="E39" s="1">
        <v>24094</v>
      </c>
      <c r="F39" s="1">
        <v>55061.69</v>
      </c>
      <c r="G39" s="1">
        <v>106413.11</v>
      </c>
      <c r="H39" s="1">
        <v>114354.2</v>
      </c>
      <c r="I39" s="1">
        <v>84029.23</v>
      </c>
      <c r="J39" s="1">
        <v>76408.77</v>
      </c>
      <c r="K39" s="1">
        <v>102043.13</v>
      </c>
    </row>
    <row r="40" spans="1:11" x14ac:dyDescent="0.15">
      <c r="A40" s="2" t="s">
        <v>49</v>
      </c>
      <c r="B40" s="3" t="s">
        <v>15</v>
      </c>
      <c r="C40" s="3" t="s">
        <v>15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15</v>
      </c>
      <c r="I40" s="3" t="s">
        <v>15</v>
      </c>
      <c r="J40" s="3" t="s">
        <v>15</v>
      </c>
      <c r="K40" s="3" t="s">
        <v>15</v>
      </c>
    </row>
    <row r="41" spans="1:11" x14ac:dyDescent="0.15">
      <c r="A41" t="s">
        <v>50</v>
      </c>
      <c r="B41" s="1">
        <v>229.66</v>
      </c>
      <c r="C41" s="1">
        <v>229.66</v>
      </c>
      <c r="D41" s="1">
        <v>2000</v>
      </c>
      <c r="E41" s="1">
        <v>2000</v>
      </c>
      <c r="F41" s="1">
        <v>2000</v>
      </c>
      <c r="G41" s="1">
        <v>2000</v>
      </c>
      <c r="H41" s="1">
        <v>2500</v>
      </c>
      <c r="I41" s="1">
        <v>2750</v>
      </c>
      <c r="J41" s="1">
        <v>3250</v>
      </c>
      <c r="K41" s="1">
        <v>4384.1400000000003</v>
      </c>
    </row>
    <row r="42" spans="1:11" x14ac:dyDescent="0.15">
      <c r="A42" t="s">
        <v>51</v>
      </c>
      <c r="B42" s="1">
        <v>65.599999999999994</v>
      </c>
      <c r="C42" s="1">
        <v>0.32</v>
      </c>
      <c r="D42" s="1">
        <v>319.62</v>
      </c>
      <c r="E42" s="1">
        <v>826.37</v>
      </c>
      <c r="F42" s="1">
        <v>1367.36</v>
      </c>
      <c r="G42" s="1">
        <v>1228.25</v>
      </c>
      <c r="H42" s="1">
        <v>2380.3200000000002</v>
      </c>
      <c r="I42" s="1">
        <v>2055.4699999999998</v>
      </c>
      <c r="J42" s="1">
        <v>3117.7</v>
      </c>
      <c r="K42" s="1">
        <v>3457.95</v>
      </c>
    </row>
    <row r="43" spans="1:11" x14ac:dyDescent="0.15">
      <c r="A43" t="s">
        <v>52</v>
      </c>
      <c r="B43" s="1"/>
      <c r="C43" s="1"/>
      <c r="D43" s="1"/>
      <c r="E43" s="1"/>
      <c r="F43" s="1"/>
      <c r="G43" s="1"/>
      <c r="H43" s="1"/>
      <c r="I43" s="1"/>
      <c r="J43" s="1">
        <v>71.28</v>
      </c>
      <c r="K43" s="1">
        <v>239.6</v>
      </c>
    </row>
    <row r="44" spans="1:11" x14ac:dyDescent="0.15">
      <c r="A44" t="s">
        <v>53</v>
      </c>
      <c r="B44" s="1">
        <v>73.92</v>
      </c>
      <c r="C44" s="1">
        <v>76.39</v>
      </c>
      <c r="D44" s="1">
        <v>36.93</v>
      </c>
      <c r="E44" s="1">
        <v>65.77</v>
      </c>
      <c r="F44" s="1">
        <v>109.63</v>
      </c>
      <c r="G44" s="1">
        <v>187.68</v>
      </c>
      <c r="H44" s="1">
        <v>313.32</v>
      </c>
      <c r="I44" s="1">
        <v>337.24</v>
      </c>
      <c r="J44" s="1">
        <v>347.43</v>
      </c>
      <c r="K44" s="1">
        <v>379.72</v>
      </c>
    </row>
    <row r="45" spans="1:11" x14ac:dyDescent="0.15">
      <c r="A45" t="s">
        <v>54</v>
      </c>
      <c r="B45" s="1">
        <v>0.08</v>
      </c>
      <c r="C45" s="1">
        <v>22.33</v>
      </c>
      <c r="D45" s="1">
        <v>138.44</v>
      </c>
      <c r="E45" s="1">
        <v>182.2</v>
      </c>
      <c r="F45" s="1">
        <v>440.58</v>
      </c>
      <c r="G45" s="1">
        <v>751.49</v>
      </c>
      <c r="H45" s="1">
        <v>1048.5899999999999</v>
      </c>
      <c r="I45" s="1">
        <v>788.86</v>
      </c>
      <c r="J45" s="1">
        <v>399.05</v>
      </c>
      <c r="K45" s="1">
        <v>489.29</v>
      </c>
    </row>
    <row r="46" spans="1:11" x14ac:dyDescent="0.15">
      <c r="A46" t="s">
        <v>55</v>
      </c>
      <c r="B46" s="1"/>
      <c r="C46" s="1"/>
      <c r="D46" s="1">
        <v>80.86</v>
      </c>
      <c r="E46" s="1">
        <v>146.69999999999999</v>
      </c>
      <c r="F46" s="1">
        <v>224.54</v>
      </c>
      <c r="G46" s="1">
        <v>529.28</v>
      </c>
      <c r="H46" s="1">
        <v>1060.3399999999999</v>
      </c>
      <c r="I46" s="1">
        <v>1488.45</v>
      </c>
      <c r="J46" s="1">
        <v>1845.71</v>
      </c>
      <c r="K46" s="1">
        <v>1863.73</v>
      </c>
    </row>
    <row r="47" spans="1:11" x14ac:dyDescent="0.15">
      <c r="A47" s="2" t="s">
        <v>56</v>
      </c>
      <c r="B47" s="1">
        <v>369.24</v>
      </c>
      <c r="C47" s="1">
        <v>328.69</v>
      </c>
      <c r="D47" s="1">
        <v>2575.85</v>
      </c>
      <c r="E47" s="1">
        <v>3221.03</v>
      </c>
      <c r="F47" s="1">
        <v>4142.1000000000004</v>
      </c>
      <c r="G47" s="1">
        <v>4696.71</v>
      </c>
      <c r="H47" s="1">
        <v>7302.57</v>
      </c>
      <c r="I47" s="1">
        <v>7420.03</v>
      </c>
      <c r="J47" s="1">
        <v>9031.17</v>
      </c>
      <c r="K47" s="1">
        <v>10814.44</v>
      </c>
    </row>
    <row r="48" spans="1:11" x14ac:dyDescent="0.15">
      <c r="A48" t="s">
        <v>57</v>
      </c>
      <c r="B48" s="1"/>
      <c r="C48" s="1"/>
      <c r="D48" s="1"/>
      <c r="E48" s="1">
        <v>23.32</v>
      </c>
      <c r="F48" s="1">
        <v>24.52</v>
      </c>
      <c r="G48" s="1">
        <v>51.45</v>
      </c>
      <c r="H48" s="1">
        <v>59.14</v>
      </c>
      <c r="I48" s="1">
        <v>140.15</v>
      </c>
      <c r="J48" s="1">
        <v>155.47</v>
      </c>
      <c r="K48" s="1">
        <v>170.16</v>
      </c>
    </row>
    <row r="49" spans="1:11" x14ac:dyDescent="0.15">
      <c r="A49" s="2" t="s">
        <v>58</v>
      </c>
      <c r="B49" s="1">
        <v>369.24</v>
      </c>
      <c r="C49" s="1">
        <v>328.69</v>
      </c>
      <c r="D49" s="1">
        <v>2575.85</v>
      </c>
      <c r="E49" s="1">
        <v>3244.35</v>
      </c>
      <c r="F49" s="1">
        <v>4166.62</v>
      </c>
      <c r="G49" s="1">
        <v>4748.16</v>
      </c>
      <c r="H49" s="1">
        <v>7361.72</v>
      </c>
      <c r="I49" s="1">
        <v>7560.18</v>
      </c>
      <c r="J49" s="1">
        <v>9186.64</v>
      </c>
      <c r="K49" s="1">
        <v>10984.6</v>
      </c>
    </row>
    <row r="50" spans="1:11" x14ac:dyDescent="0.15">
      <c r="A50" s="2" t="s">
        <v>59</v>
      </c>
      <c r="B50" s="1">
        <v>9407.3799999999992</v>
      </c>
      <c r="C50" s="1">
        <v>10632.06</v>
      </c>
      <c r="D50" s="1">
        <v>16069.15</v>
      </c>
      <c r="E50" s="1">
        <v>27338.35</v>
      </c>
      <c r="F50" s="1">
        <v>59228.31</v>
      </c>
      <c r="G50" s="1">
        <v>111161.28</v>
      </c>
      <c r="H50" s="1">
        <v>121715.92</v>
      </c>
      <c r="I50" s="1">
        <v>91589.41</v>
      </c>
      <c r="J50" s="1">
        <v>85595.41</v>
      </c>
      <c r="K50" s="1">
        <v>113027.72</v>
      </c>
    </row>
    <row r="51" spans="1:11" x14ac:dyDescent="0.15">
      <c r="A51" t="s">
        <v>60</v>
      </c>
      <c r="B51" s="3" t="s">
        <v>61</v>
      </c>
      <c r="C51" s="3" t="s">
        <v>61</v>
      </c>
      <c r="D51" s="3" t="s">
        <v>61</v>
      </c>
      <c r="E51" s="3" t="s">
        <v>61</v>
      </c>
      <c r="F51" s="3" t="s">
        <v>61</v>
      </c>
      <c r="G51" s="3" t="s">
        <v>61</v>
      </c>
      <c r="H51" s="3" t="s">
        <v>61</v>
      </c>
      <c r="I51" s="3" t="s">
        <v>61</v>
      </c>
      <c r="J51" s="3" t="s">
        <v>61</v>
      </c>
      <c r="K51" s="3" t="s">
        <v>61</v>
      </c>
    </row>
    <row r="52" spans="1:11" x14ac:dyDescent="0.15">
      <c r="A52" t="s">
        <v>62</v>
      </c>
      <c r="B52" s="3" t="s">
        <v>61</v>
      </c>
      <c r="C52" s="3" t="s">
        <v>61</v>
      </c>
      <c r="D52" s="3" t="s">
        <v>61</v>
      </c>
      <c r="E52" s="3" t="s">
        <v>61</v>
      </c>
      <c r="F52" s="3" t="s">
        <v>61</v>
      </c>
      <c r="G52" s="3" t="s">
        <v>61</v>
      </c>
      <c r="H52" s="3" t="s">
        <v>61</v>
      </c>
      <c r="I52" s="3" t="s">
        <v>61</v>
      </c>
      <c r="J52" s="3" t="s">
        <v>61</v>
      </c>
      <c r="K52" s="3" t="s">
        <v>61</v>
      </c>
    </row>
    <row r="53" spans="1:11" x14ac:dyDescent="0.15">
      <c r="A53" t="s">
        <v>63</v>
      </c>
      <c r="B53" s="3" t="s">
        <v>64</v>
      </c>
      <c r="C53" s="3" t="s">
        <v>64</v>
      </c>
      <c r="D53" s="3" t="s">
        <v>64</v>
      </c>
      <c r="E53" s="3" t="s">
        <v>64</v>
      </c>
      <c r="F53" s="3" t="s">
        <v>64</v>
      </c>
      <c r="G53" s="3" t="s">
        <v>64</v>
      </c>
      <c r="H53" s="3" t="s">
        <v>64</v>
      </c>
      <c r="I53" s="3" t="s">
        <v>64</v>
      </c>
      <c r="J53" s="3" t="s">
        <v>64</v>
      </c>
      <c r="K53" s="3" t="s">
        <v>64</v>
      </c>
    </row>
    <row r="54" spans="1:11" x14ac:dyDescent="0.15">
      <c r="A54" t="s">
        <v>65</v>
      </c>
      <c r="B54" s="3" t="s">
        <v>66</v>
      </c>
      <c r="C54" s="3" t="s">
        <v>66</v>
      </c>
      <c r="D54" s="3" t="s">
        <v>66</v>
      </c>
      <c r="E54" s="3" t="s">
        <v>66</v>
      </c>
      <c r="F54" s="3" t="s">
        <v>66</v>
      </c>
      <c r="G54" s="3" t="s">
        <v>66</v>
      </c>
      <c r="H54" s="3" t="s">
        <v>66</v>
      </c>
      <c r="I54" s="3" t="s">
        <v>66</v>
      </c>
      <c r="J54" s="3" t="s">
        <v>66</v>
      </c>
      <c r="K54" s="3" t="s">
        <v>66</v>
      </c>
    </row>
    <row r="55" spans="1:11" x14ac:dyDescent="0.15">
      <c r="A55" t="s">
        <v>67</v>
      </c>
      <c r="B55" s="3" t="s">
        <v>15</v>
      </c>
      <c r="C55" s="3" t="s">
        <v>68</v>
      </c>
      <c r="D55" s="3" t="s">
        <v>68</v>
      </c>
      <c r="E55" s="3" t="s">
        <v>68</v>
      </c>
      <c r="F55" s="3" t="s">
        <v>68</v>
      </c>
      <c r="G55" s="3" t="s">
        <v>68</v>
      </c>
      <c r="H55" s="3" t="s">
        <v>68</v>
      </c>
      <c r="I55" s="3" t="s">
        <v>68</v>
      </c>
      <c r="J55" s="3" t="s">
        <v>68</v>
      </c>
      <c r="K55" s="3" t="s">
        <v>68</v>
      </c>
    </row>
    <row r="56" spans="1:11" x14ac:dyDescent="0.15">
      <c r="A56" t="s">
        <v>69</v>
      </c>
      <c r="C56" t="s">
        <v>70</v>
      </c>
      <c r="D56" t="s">
        <v>70</v>
      </c>
      <c r="E56" t="s">
        <v>70</v>
      </c>
      <c r="F56" t="s">
        <v>70</v>
      </c>
      <c r="G56" t="s">
        <v>70</v>
      </c>
      <c r="H56" t="s">
        <v>70</v>
      </c>
      <c r="I56" t="s">
        <v>70</v>
      </c>
      <c r="J56" t="s">
        <v>70</v>
      </c>
      <c r="K56" t="s">
        <v>70</v>
      </c>
    </row>
    <row r="57" spans="1:11" x14ac:dyDescent="0.15">
      <c r="A57" t="s">
        <v>71</v>
      </c>
      <c r="B57" s="3" t="s">
        <v>72</v>
      </c>
      <c r="C57" s="3" t="s">
        <v>72</v>
      </c>
      <c r="D57" s="3" t="s">
        <v>73</v>
      </c>
      <c r="E57" s="3" t="s">
        <v>74</v>
      </c>
      <c r="F57" s="3" t="s">
        <v>75</v>
      </c>
      <c r="G57" s="3" t="s">
        <v>76</v>
      </c>
      <c r="H57" s="3" t="s">
        <v>77</v>
      </c>
      <c r="I57" s="3" t="s">
        <v>78</v>
      </c>
      <c r="J57" s="3" t="s">
        <v>79</v>
      </c>
      <c r="K57" s="3" t="s">
        <v>80</v>
      </c>
    </row>
    <row r="58" spans="1:11" x14ac:dyDescent="0.15">
      <c r="A58" t="s">
        <v>81</v>
      </c>
      <c r="B58" s="3" t="s">
        <v>82</v>
      </c>
      <c r="C58" s="3" t="s">
        <v>82</v>
      </c>
      <c r="D58" s="3" t="s">
        <v>82</v>
      </c>
      <c r="E58" s="3" t="s">
        <v>82</v>
      </c>
      <c r="F58" s="3" t="s">
        <v>82</v>
      </c>
      <c r="G58" s="3" t="s">
        <v>82</v>
      </c>
      <c r="H58" s="3" t="s">
        <v>82</v>
      </c>
      <c r="I58" s="3" t="s">
        <v>82</v>
      </c>
      <c r="J58" s="3" t="s">
        <v>82</v>
      </c>
      <c r="K58" s="3" t="s">
        <v>82</v>
      </c>
    </row>
    <row r="62" spans="1:11" x14ac:dyDescent="0.15">
      <c r="A62" t="s">
        <v>83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F0200335.00-资产负债表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2016-05-31T11:44:14Z</dcterms:created>
  <dcterms:modified xsi:type="dcterms:W3CDTF">2016-05-31T11:47:59Z</dcterms:modified>
</cp:coreProperties>
</file>