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12.SZ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2" l="1"/>
  <c r="C29" i="2"/>
  <c r="D29" i="2"/>
  <c r="E29" i="2"/>
  <c r="F29" i="2"/>
  <c r="G29" i="2"/>
  <c r="H29" i="2"/>
  <c r="I29" i="2"/>
  <c r="J29" i="2"/>
  <c r="K29" i="2"/>
  <c r="L29" i="2"/>
  <c r="D12" i="2"/>
  <c r="E12" i="2"/>
  <c r="F12" i="2"/>
  <c r="G12" i="2"/>
  <c r="H12" i="2"/>
  <c r="I12" i="2"/>
  <c r="J12" i="2"/>
  <c r="K12" i="2"/>
  <c r="L12" i="2"/>
  <c r="C12" i="2"/>
  <c r="B12" i="2"/>
</calcChain>
</file>

<file path=xl/sharedStrings.xml><?xml version="1.0" encoding="utf-8"?>
<sst xmlns="http://schemas.openxmlformats.org/spreadsheetml/2006/main" count="211" uniqueCount="85">
  <si>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</si>
  <si>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</si>
  <si>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</si>
  <si>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</si>
  <si>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</si>
  <si>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</si>
  <si>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</si>
  <si>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</si>
  <si>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</si>
  <si>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</si>
  <si>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</si>
  <si>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</si>
  <si>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</si>
  <si>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</si>
  <si>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</si>
  <si>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</si>
  <si>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</si>
  <si>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</si>
  <si>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</si>
  <si>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</si>
  <si>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</si>
  <si>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</si>
  <si>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</si>
  <si>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</si>
  <si>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</si>
  <si>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</si>
  <si>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</si>
  <si>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</si>
  <si>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</si>
  <si>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</si>
  <si>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</si>
  <si>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</si>
  <si>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</si>
  <si>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</si>
  <si>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</si>
  <si>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</si>
  <si>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</si>
  <si>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</si>
  <si>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</si>
  <si>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</si>
  <si>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</si>
  <si>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</si>
  <si>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</si>
  <si>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</si>
  <si>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</si>
  <si>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</si>
  <si>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</si>
  <si>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</si>
  <si>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</si>
  <si>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</si>
  <si>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</si>
  <si>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</si>
  <si>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</si>
  <si>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</si>
  <si>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</si>
  <si>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</si>
  <si>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</si>
  <si>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</si>
  <si>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</si>
  <si>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</si>
  <si>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</si>
  <si>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</si>
  <si>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</si>
  <si>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</si>
  <si>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</si>
  <si>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</si>
  <si>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</si>
  <si>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</si>
  <si>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</si>
  <si>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</si>
  <si>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</si>
  <si>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</si>
  <si>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</si>
  <si>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</si>
  <si>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2008-04-30</t>
  </si>
  <si>
    <t>2007-04-30</t>
  </si>
  <si>
    <t>2009-04-30</t>
  </si>
  <si>
    <t>2010-04-30</t>
  </si>
  <si>
    <t>2011-04-30</t>
  </si>
  <si>
    <t>2014-06-30</t>
  </si>
  <si>
    <t>2015-04-30</t>
  </si>
  <si>
    <t>2016-05-27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</si>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</sst>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C31" workbookViewId="0">
      <selection activeCell="L49" sqref="L49"/>
    </sheetView>
  </sheetViews>
  <sheetFormatPr defaultRowHeight="13.5" x14ac:dyDescent="0.15"/>
  <cols>
    <col min="1" max="1" width="34.125" style="1" bestFit="1" customWidth="1"/>
    <col min="2" max="12" width="15.125" style="1" bestFit="1" customWidth="1"/>
    <col min="13" max="16384" width="9" style="1"/>
  </cols>
  <sheetData>
    <row r="1" spans="1:12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15">
      <c r="A2" s="1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x14ac:dyDescent="0.15">
      <c r="A3" s="1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15">
      <c r="A4" s="3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 x14ac:dyDescent="0.15">
      <c r="A5" s="1" t="s">
        <v>17</v>
      </c>
      <c r="B5" s="1">
        <v>2084.06</v>
      </c>
      <c r="C5" s="1">
        <v>1715.87</v>
      </c>
      <c r="D5" s="1">
        <v>2893.03</v>
      </c>
      <c r="E5" s="1">
        <v>2996.65</v>
      </c>
      <c r="F5" s="1">
        <v>6742.84</v>
      </c>
      <c r="G5" s="1">
        <v>11421.24</v>
      </c>
      <c r="H5" s="1">
        <v>10091.629999999999</v>
      </c>
      <c r="I5" s="1">
        <v>10220.280000000001</v>
      </c>
      <c r="J5" s="1">
        <v>11490.33</v>
      </c>
      <c r="K5" s="1">
        <v>11599.34</v>
      </c>
      <c r="L5" s="1">
        <v>9273.4500000000007</v>
      </c>
    </row>
    <row r="6" spans="1:12" x14ac:dyDescent="0.15">
      <c r="A6" s="1" t="s">
        <v>18</v>
      </c>
      <c r="B6" s="1">
        <v>1060.1300000000001</v>
      </c>
      <c r="C6" s="1">
        <v>763.83</v>
      </c>
      <c r="D6" s="1">
        <v>3117.54</v>
      </c>
      <c r="E6" s="1">
        <v>3262</v>
      </c>
      <c r="H6" s="1">
        <v>13073.29</v>
      </c>
      <c r="I6" s="1">
        <v>11832.76</v>
      </c>
      <c r="J6" s="1">
        <v>11726.01</v>
      </c>
      <c r="K6" s="1">
        <v>6011.56</v>
      </c>
      <c r="L6" s="1">
        <v>4334.43</v>
      </c>
    </row>
    <row r="7" spans="1:12" x14ac:dyDescent="0.15">
      <c r="A7" s="1" t="s">
        <v>19</v>
      </c>
      <c r="H7" s="1">
        <v>324.5</v>
      </c>
      <c r="L7" s="1">
        <v>264.44</v>
      </c>
    </row>
    <row r="8" spans="1:12" x14ac:dyDescent="0.15">
      <c r="A8" s="1" t="s">
        <v>20</v>
      </c>
      <c r="I8" s="1">
        <v>199.15</v>
      </c>
      <c r="J8" s="1">
        <v>189.77</v>
      </c>
      <c r="K8" s="1">
        <v>753.57</v>
      </c>
      <c r="L8" s="1">
        <v>498.37</v>
      </c>
    </row>
    <row r="9" spans="1:12" x14ac:dyDescent="0.15">
      <c r="A9" s="1" t="s">
        <v>21</v>
      </c>
      <c r="D9" s="1">
        <v>593.1</v>
      </c>
      <c r="G9" s="1">
        <v>7685.24</v>
      </c>
      <c r="H9" s="1">
        <v>7230.33</v>
      </c>
      <c r="I9" s="1">
        <v>4147.6000000000004</v>
      </c>
      <c r="J9" s="1">
        <v>837.55</v>
      </c>
      <c r="K9" s="1">
        <v>673.38</v>
      </c>
    </row>
    <row r="10" spans="1:12" x14ac:dyDescent="0.15">
      <c r="A10" s="1" t="s">
        <v>22</v>
      </c>
      <c r="B10" s="1">
        <v>77.16</v>
      </c>
      <c r="D10" s="1">
        <v>179.16</v>
      </c>
      <c r="E10" s="1">
        <v>202.57</v>
      </c>
      <c r="F10" s="1">
        <v>182.3</v>
      </c>
      <c r="G10" s="1">
        <v>204.24</v>
      </c>
      <c r="H10" s="1">
        <v>331.56</v>
      </c>
      <c r="I10" s="1">
        <v>358.51</v>
      </c>
      <c r="J10" s="1">
        <v>358.06</v>
      </c>
      <c r="K10" s="1">
        <v>428.53</v>
      </c>
      <c r="L10" s="1">
        <v>542.73</v>
      </c>
    </row>
    <row r="11" spans="1:12" x14ac:dyDescent="0.15">
      <c r="A11" s="1" t="s">
        <v>23</v>
      </c>
      <c r="B11" s="1">
        <v>7927.89</v>
      </c>
      <c r="C11" s="1">
        <v>9700.99</v>
      </c>
      <c r="D11" s="1">
        <v>11077.54</v>
      </c>
      <c r="E11" s="1">
        <v>12976.3</v>
      </c>
      <c r="F11" s="1">
        <v>17599.18</v>
      </c>
      <c r="G11" s="1">
        <v>22152.98</v>
      </c>
      <c r="H11" s="1">
        <v>26716.84</v>
      </c>
      <c r="I11" s="1">
        <v>30462.67</v>
      </c>
      <c r="J11" s="1">
        <v>35102.83</v>
      </c>
      <c r="K11" s="1">
        <v>37081.199999999997</v>
      </c>
      <c r="L11" s="1">
        <v>38504</v>
      </c>
    </row>
    <row r="12" spans="1:12" x14ac:dyDescent="0.15">
      <c r="B12" s="1">
        <f>B10+B11</f>
        <v>8005.05</v>
      </c>
      <c r="C12" s="1">
        <f>C10+C11</f>
        <v>9700.99</v>
      </c>
      <c r="D12" s="1">
        <f t="shared" ref="D12:L12" si="0">D10+D11</f>
        <v>11256.7</v>
      </c>
      <c r="E12" s="1">
        <f t="shared" si="0"/>
        <v>13178.869999999999</v>
      </c>
      <c r="F12" s="1">
        <f t="shared" si="0"/>
        <v>17781.48</v>
      </c>
      <c r="G12" s="1">
        <f t="shared" si="0"/>
        <v>22357.22</v>
      </c>
      <c r="H12" s="1">
        <f t="shared" si="0"/>
        <v>27048.400000000001</v>
      </c>
      <c r="I12" s="1">
        <f t="shared" si="0"/>
        <v>30821.179999999997</v>
      </c>
      <c r="J12" s="1">
        <f t="shared" si="0"/>
        <v>35460.89</v>
      </c>
      <c r="K12" s="1">
        <f t="shared" si="0"/>
        <v>37509.729999999996</v>
      </c>
      <c r="L12" s="1">
        <f t="shared" si="0"/>
        <v>39046.730000000003</v>
      </c>
    </row>
    <row r="13" spans="1:12" x14ac:dyDescent="0.15">
      <c r="A13" s="1" t="s">
        <v>24</v>
      </c>
      <c r="B13" s="1">
        <v>872.43</v>
      </c>
      <c r="D13" s="1">
        <v>1105.46</v>
      </c>
      <c r="E13" s="1">
        <v>224.39</v>
      </c>
      <c r="F13" s="1">
        <v>1445.41</v>
      </c>
      <c r="G13" s="1">
        <v>742.44</v>
      </c>
      <c r="H13" s="1">
        <v>350.96</v>
      </c>
      <c r="I13" s="1">
        <v>1419.75</v>
      </c>
      <c r="J13" s="1">
        <v>3584.11</v>
      </c>
      <c r="K13" s="1">
        <v>5648.67</v>
      </c>
      <c r="L13" s="1">
        <v>21634.49</v>
      </c>
    </row>
    <row r="14" spans="1:12" x14ac:dyDescent="0.15">
      <c r="A14" s="1" t="s">
        <v>25</v>
      </c>
      <c r="B14" s="1">
        <v>1631.72</v>
      </c>
      <c r="D14" s="1">
        <v>5116.03</v>
      </c>
      <c r="E14" s="1">
        <v>6486.93</v>
      </c>
      <c r="F14" s="1">
        <v>5825.91</v>
      </c>
      <c r="G14" s="1">
        <v>9680.5300000000007</v>
      </c>
      <c r="H14" s="1">
        <v>11063.81</v>
      </c>
      <c r="I14" s="1">
        <v>11789.6</v>
      </c>
      <c r="J14" s="1">
        <v>7724.42</v>
      </c>
      <c r="K14" s="1">
        <v>7917.38</v>
      </c>
      <c r="L14" s="1">
        <v>4954.3</v>
      </c>
    </row>
    <row r="15" spans="1:12" x14ac:dyDescent="0.15">
      <c r="A15" s="1" t="s">
        <v>26</v>
      </c>
      <c r="B15" s="1">
        <v>0.96</v>
      </c>
      <c r="C15" s="1">
        <v>4591.5600000000004</v>
      </c>
      <c r="D15" s="1">
        <v>0.6</v>
      </c>
      <c r="E15" s="1">
        <v>193.92</v>
      </c>
      <c r="F15" s="1">
        <v>241.17</v>
      </c>
      <c r="G15" s="1">
        <v>308.39</v>
      </c>
      <c r="H15" s="1">
        <v>476.37</v>
      </c>
      <c r="I15" s="1">
        <v>409.89</v>
      </c>
      <c r="J15" s="1">
        <v>518.91999999999996</v>
      </c>
      <c r="K15" s="1">
        <v>615.97</v>
      </c>
      <c r="L15" s="1">
        <v>701.42</v>
      </c>
    </row>
    <row r="16" spans="1:12" x14ac:dyDescent="0.15">
      <c r="A16" s="1" t="s">
        <v>27</v>
      </c>
      <c r="B16" s="1">
        <v>173.64</v>
      </c>
      <c r="C16" s="1">
        <v>229.91</v>
      </c>
      <c r="D16" s="1">
        <v>253.77</v>
      </c>
      <c r="E16" s="1">
        <v>277.8</v>
      </c>
      <c r="F16" s="1">
        <v>283.73</v>
      </c>
      <c r="G16" s="1">
        <v>295.39999999999998</v>
      </c>
      <c r="H16" s="1">
        <v>327</v>
      </c>
      <c r="I16" s="1">
        <v>327.39</v>
      </c>
      <c r="J16" s="1">
        <v>335.32</v>
      </c>
      <c r="K16" s="1">
        <v>412.01</v>
      </c>
      <c r="L16" s="1">
        <v>418.04</v>
      </c>
    </row>
    <row r="17" spans="1:12" x14ac:dyDescent="0.15">
      <c r="A17" s="1" t="s">
        <v>28</v>
      </c>
      <c r="B17" s="1">
        <v>15.34</v>
      </c>
      <c r="D17" s="1">
        <v>100.63</v>
      </c>
      <c r="E17" s="1">
        <v>94.97</v>
      </c>
      <c r="F17" s="1">
        <v>96.36</v>
      </c>
      <c r="G17" s="1">
        <v>96.94</v>
      </c>
      <c r="H17" s="1">
        <v>96.3</v>
      </c>
      <c r="I17" s="1">
        <v>103.76</v>
      </c>
      <c r="J17" s="1">
        <v>104.75</v>
      </c>
      <c r="K17" s="1">
        <v>107.39</v>
      </c>
      <c r="L17" s="1">
        <v>110.44</v>
      </c>
    </row>
    <row r="18" spans="1:12" x14ac:dyDescent="0.15">
      <c r="A18" s="1" t="s">
        <v>29</v>
      </c>
      <c r="B18" s="1">
        <v>92.75</v>
      </c>
      <c r="D18" s="1">
        <v>55.67</v>
      </c>
      <c r="E18" s="1">
        <v>65.010000000000005</v>
      </c>
      <c r="F18" s="1">
        <v>48.06</v>
      </c>
      <c r="G18" s="1">
        <v>66.67</v>
      </c>
      <c r="H18" s="1">
        <v>97.8</v>
      </c>
      <c r="I18" s="1">
        <v>170.56</v>
      </c>
      <c r="J18" s="1">
        <v>273.45</v>
      </c>
      <c r="K18" s="1">
        <v>350.39</v>
      </c>
      <c r="L18" s="1">
        <v>485.29</v>
      </c>
    </row>
    <row r="19" spans="1:12" x14ac:dyDescent="0.15">
      <c r="A19" s="1" t="s">
        <v>30</v>
      </c>
      <c r="B19" s="1">
        <v>174.25</v>
      </c>
      <c r="D19" s="1">
        <v>69.47</v>
      </c>
      <c r="E19" s="1">
        <v>43.08</v>
      </c>
      <c r="F19" s="1">
        <v>28.23</v>
      </c>
      <c r="G19" s="1">
        <v>17.46</v>
      </c>
      <c r="H19" s="1">
        <v>65.45</v>
      </c>
      <c r="I19" s="1">
        <v>86.01</v>
      </c>
      <c r="J19" s="1">
        <v>324.86</v>
      </c>
      <c r="K19" s="1">
        <v>370.84</v>
      </c>
      <c r="L19" s="1">
        <v>632.24</v>
      </c>
    </row>
    <row r="20" spans="1:12" x14ac:dyDescent="0.15">
      <c r="A20" s="1" t="s">
        <v>31</v>
      </c>
      <c r="C20" s="1">
        <v>2268.98</v>
      </c>
      <c r="F20" s="1">
        <v>7.28</v>
      </c>
      <c r="G20" s="1">
        <v>18.78</v>
      </c>
    </row>
    <row r="21" spans="1:12" x14ac:dyDescent="0.15">
      <c r="A21" s="1" t="s">
        <v>32</v>
      </c>
      <c r="H21" s="1">
        <v>0</v>
      </c>
    </row>
    <row r="22" spans="1:12" x14ac:dyDescent="0.15">
      <c r="A22" s="3" t="s">
        <v>33</v>
      </c>
      <c r="B22" s="1">
        <v>14110.32</v>
      </c>
      <c r="C22" s="1">
        <v>19271.14</v>
      </c>
      <c r="D22" s="1">
        <v>24561.99</v>
      </c>
      <c r="E22" s="1">
        <v>26823.62</v>
      </c>
      <c r="F22" s="1">
        <v>32500.47</v>
      </c>
      <c r="G22" s="1">
        <v>52690.3</v>
      </c>
      <c r="H22" s="1">
        <v>70245.84</v>
      </c>
      <c r="I22" s="1">
        <v>71527.929999999993</v>
      </c>
      <c r="J22" s="1">
        <v>72570.399999999994</v>
      </c>
      <c r="K22" s="1">
        <v>71970.23</v>
      </c>
      <c r="L22" s="1">
        <v>82353.649999999994</v>
      </c>
    </row>
    <row r="23" spans="1:12" x14ac:dyDescent="0.15">
      <c r="A23" s="3" t="s">
        <v>34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</row>
    <row r="24" spans="1:12" x14ac:dyDescent="0.15">
      <c r="A24" s="1" t="s">
        <v>35</v>
      </c>
      <c r="C24" s="1">
        <v>1.6</v>
      </c>
      <c r="E24" s="1">
        <v>34.340000000000003</v>
      </c>
      <c r="H24" s="1">
        <v>15168.56</v>
      </c>
      <c r="I24" s="1">
        <v>12919.08</v>
      </c>
      <c r="J24" s="1">
        <v>7686.27</v>
      </c>
      <c r="K24" s="1">
        <v>1433.73</v>
      </c>
      <c r="L24" s="1">
        <v>3901.4</v>
      </c>
    </row>
    <row r="25" spans="1:12" x14ac:dyDescent="0.15">
      <c r="A25" s="1" t="s">
        <v>36</v>
      </c>
      <c r="G25" s="1">
        <v>50</v>
      </c>
      <c r="H25" s="1">
        <v>80</v>
      </c>
      <c r="I25" s="1">
        <v>80</v>
      </c>
      <c r="J25" s="1">
        <v>122.81</v>
      </c>
      <c r="K25" s="1">
        <v>373</v>
      </c>
      <c r="L25" s="1">
        <v>260</v>
      </c>
    </row>
    <row r="26" spans="1:12" x14ac:dyDescent="0.15">
      <c r="A26" s="1" t="s">
        <v>37</v>
      </c>
      <c r="J26" s="1">
        <v>65.25</v>
      </c>
      <c r="L26" s="1">
        <v>84.42</v>
      </c>
    </row>
    <row r="27" spans="1:12" x14ac:dyDescent="0.15">
      <c r="A27" s="1" t="s">
        <v>38</v>
      </c>
      <c r="C27" s="1">
        <v>900</v>
      </c>
      <c r="D27" s="1">
        <v>3746.89</v>
      </c>
      <c r="E27" s="1">
        <v>2920</v>
      </c>
      <c r="F27" s="1">
        <v>2350</v>
      </c>
      <c r="G27" s="1">
        <v>4250</v>
      </c>
      <c r="H27" s="1">
        <v>6266.72</v>
      </c>
      <c r="I27" s="1">
        <v>8074.33</v>
      </c>
      <c r="J27" s="1">
        <v>6441.01</v>
      </c>
      <c r="K27" s="1">
        <v>8495.35</v>
      </c>
      <c r="L27" s="1">
        <v>10444.790000000001</v>
      </c>
    </row>
    <row r="28" spans="1:12" x14ac:dyDescent="0.15">
      <c r="A28" s="1" t="s">
        <v>39</v>
      </c>
      <c r="B28" s="1">
        <v>12972.62</v>
      </c>
      <c r="C28" s="1">
        <v>10110.81</v>
      </c>
      <c r="D28" s="1">
        <v>18053.05</v>
      </c>
      <c r="E28" s="1">
        <v>20595.830000000002</v>
      </c>
      <c r="H28" s="1">
        <v>43481.81</v>
      </c>
      <c r="I28" s="1">
        <v>44235.56</v>
      </c>
      <c r="J28" s="1">
        <v>51310.52</v>
      </c>
      <c r="K28" s="1">
        <v>53320.13</v>
      </c>
      <c r="L28" s="1">
        <v>56386.51</v>
      </c>
    </row>
    <row r="29" spans="1:12" x14ac:dyDescent="0.15">
      <c r="B29" s="1">
        <f>SUM(B24:B28)</f>
        <v>12972.62</v>
      </c>
      <c r="C29" s="1">
        <f t="shared" ref="C29:L29" si="1">SUM(C24:C28)</f>
        <v>11012.41</v>
      </c>
      <c r="D29" s="1">
        <f t="shared" si="1"/>
        <v>21799.94</v>
      </c>
      <c r="E29" s="1">
        <f t="shared" si="1"/>
        <v>23550.170000000002</v>
      </c>
      <c r="F29" s="1">
        <f t="shared" si="1"/>
        <v>2350</v>
      </c>
      <c r="G29" s="1">
        <f t="shared" si="1"/>
        <v>4300</v>
      </c>
      <c r="H29" s="1">
        <f t="shared" si="1"/>
        <v>64997.09</v>
      </c>
      <c r="I29" s="1">
        <f t="shared" si="1"/>
        <v>65308.97</v>
      </c>
      <c r="J29" s="1">
        <f t="shared" si="1"/>
        <v>65625.86</v>
      </c>
      <c r="K29" s="1">
        <f t="shared" si="1"/>
        <v>63622.21</v>
      </c>
      <c r="L29" s="1">
        <f t="shared" si="1"/>
        <v>71077.119999999995</v>
      </c>
    </row>
    <row r="30" spans="1:12" x14ac:dyDescent="0.15">
      <c r="A30" s="1" t="s">
        <v>40</v>
      </c>
      <c r="B30" s="1">
        <v>94.48</v>
      </c>
      <c r="C30" s="1">
        <v>5.99</v>
      </c>
      <c r="D30" s="1">
        <v>29.83</v>
      </c>
      <c r="E30" s="1">
        <v>44.15</v>
      </c>
      <c r="F30" s="1">
        <v>69.099999999999994</v>
      </c>
      <c r="G30" s="1">
        <v>81.16</v>
      </c>
      <c r="H30" s="1">
        <v>95.5</v>
      </c>
      <c r="I30" s="1">
        <v>173.64</v>
      </c>
      <c r="J30" s="1">
        <v>152.66</v>
      </c>
      <c r="K30" s="1">
        <v>214.15</v>
      </c>
      <c r="L30" s="1">
        <v>253.82</v>
      </c>
    </row>
    <row r="31" spans="1:12" x14ac:dyDescent="0.15">
      <c r="A31" s="1" t="s">
        <v>41</v>
      </c>
      <c r="B31" s="1">
        <v>81.78</v>
      </c>
      <c r="C31" s="1">
        <v>12.09</v>
      </c>
      <c r="D31" s="1">
        <v>33.729999999999997</v>
      </c>
      <c r="E31" s="1">
        <v>36.01</v>
      </c>
      <c r="F31" s="1">
        <v>12.28</v>
      </c>
      <c r="G31" s="1">
        <v>54.91</v>
      </c>
      <c r="H31" s="1">
        <v>63.24</v>
      </c>
      <c r="I31" s="1">
        <v>39.53</v>
      </c>
      <c r="J31" s="1">
        <v>88.08</v>
      </c>
      <c r="K31" s="1">
        <v>34.35</v>
      </c>
      <c r="L31" s="1">
        <v>61.4</v>
      </c>
    </row>
    <row r="32" spans="1:12" x14ac:dyDescent="0.15">
      <c r="A32" s="1" t="s">
        <v>42</v>
      </c>
      <c r="B32" s="1">
        <v>105.57</v>
      </c>
      <c r="D32" s="1">
        <v>180.03</v>
      </c>
      <c r="E32" s="1">
        <v>283.02999999999997</v>
      </c>
      <c r="F32" s="1">
        <v>263.92</v>
      </c>
      <c r="G32" s="1">
        <v>303.89999999999998</v>
      </c>
      <c r="H32" s="1">
        <v>505.74</v>
      </c>
      <c r="I32" s="1">
        <v>566.34</v>
      </c>
      <c r="J32" s="1">
        <v>855.85</v>
      </c>
      <c r="K32" s="1">
        <v>1068.1400000000001</v>
      </c>
      <c r="L32" s="1">
        <v>1277.58</v>
      </c>
    </row>
    <row r="33" spans="1:12" x14ac:dyDescent="0.15">
      <c r="A33" s="1" t="s">
        <v>43</v>
      </c>
      <c r="L33" s="1">
        <v>1997.43</v>
      </c>
    </row>
    <row r="34" spans="1:12" x14ac:dyDescent="0.15">
      <c r="A34" s="1" t="s">
        <v>44</v>
      </c>
      <c r="B34" s="1">
        <v>2.82</v>
      </c>
      <c r="D34" s="1">
        <v>1.06</v>
      </c>
      <c r="E34" s="1">
        <v>0.1</v>
      </c>
      <c r="F34" s="1">
        <v>5.85</v>
      </c>
      <c r="I34" s="1">
        <v>0.72</v>
      </c>
      <c r="K34" s="1">
        <v>11.29</v>
      </c>
      <c r="L34" s="1">
        <v>84</v>
      </c>
    </row>
    <row r="35" spans="1:12" x14ac:dyDescent="0.15">
      <c r="A35" s="1" t="s">
        <v>45</v>
      </c>
      <c r="C35" s="1">
        <v>1999.36</v>
      </c>
    </row>
    <row r="36" spans="1:12" x14ac:dyDescent="0.15">
      <c r="A36" s="1" t="s">
        <v>46</v>
      </c>
      <c r="B36" s="1">
        <v>31.02</v>
      </c>
      <c r="D36" s="1">
        <v>60.74</v>
      </c>
      <c r="E36" s="1">
        <v>38.58</v>
      </c>
      <c r="H36" s="1">
        <v>62.87</v>
      </c>
      <c r="I36" s="1">
        <v>336.89</v>
      </c>
      <c r="J36" s="1">
        <v>206.97</v>
      </c>
      <c r="K36" s="1">
        <v>499.24</v>
      </c>
      <c r="L36" s="1">
        <v>383.84</v>
      </c>
    </row>
    <row r="37" spans="1:12" x14ac:dyDescent="0.15">
      <c r="A37" s="1" t="s">
        <v>47</v>
      </c>
      <c r="C37" s="1">
        <v>5244.89</v>
      </c>
      <c r="F37" s="1">
        <v>26550.28</v>
      </c>
      <c r="G37" s="1">
        <v>44194.16</v>
      </c>
      <c r="I37" s="1">
        <v>29.43</v>
      </c>
      <c r="J37" s="1">
        <v>47.14</v>
      </c>
      <c r="K37" s="1">
        <v>68.08</v>
      </c>
      <c r="L37" s="1">
        <v>75.09</v>
      </c>
    </row>
    <row r="38" spans="1:12" x14ac:dyDescent="0.15">
      <c r="A38" s="3" t="s">
        <v>48</v>
      </c>
      <c r="B38" s="1">
        <v>13288.29</v>
      </c>
      <c r="C38" s="1">
        <v>18274.75</v>
      </c>
      <c r="D38" s="1">
        <v>22105.34</v>
      </c>
      <c r="E38" s="1">
        <v>23952.03</v>
      </c>
      <c r="F38" s="1">
        <v>29251.439999999999</v>
      </c>
      <c r="G38" s="1">
        <v>48934.13</v>
      </c>
      <c r="H38" s="1">
        <v>65724.429999999993</v>
      </c>
      <c r="I38" s="1">
        <v>66455.509999999995</v>
      </c>
      <c r="J38" s="1">
        <v>66976.56</v>
      </c>
      <c r="K38" s="1">
        <v>65517.45</v>
      </c>
      <c r="L38" s="1">
        <v>75210.27</v>
      </c>
    </row>
    <row r="39" spans="1:12" x14ac:dyDescent="0.15">
      <c r="A39" s="3" t="s">
        <v>49</v>
      </c>
      <c r="B39" s="2" t="s">
        <v>16</v>
      </c>
      <c r="C39" s="2" t="s">
        <v>16</v>
      </c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</row>
    <row r="40" spans="1:12" x14ac:dyDescent="0.15">
      <c r="A40" s="1" t="s">
        <v>50</v>
      </c>
      <c r="B40" s="1">
        <v>358</v>
      </c>
      <c r="C40" s="1">
        <v>386.64</v>
      </c>
      <c r="D40" s="1">
        <v>542.26</v>
      </c>
      <c r="E40" s="1">
        <v>542.26</v>
      </c>
      <c r="F40" s="1">
        <v>542.26</v>
      </c>
      <c r="G40" s="1">
        <v>542.26</v>
      </c>
      <c r="H40" s="1">
        <v>1084.51</v>
      </c>
      <c r="I40" s="1">
        <v>1626.77</v>
      </c>
      <c r="J40" s="1">
        <v>1626.77</v>
      </c>
      <c r="K40" s="1">
        <v>1626.77</v>
      </c>
      <c r="L40" s="1">
        <v>1626.77</v>
      </c>
    </row>
    <row r="41" spans="1:12" x14ac:dyDescent="0.15">
      <c r="A41" s="1" t="s">
        <v>51</v>
      </c>
      <c r="B41" s="1">
        <v>31.4</v>
      </c>
      <c r="C41" s="1">
        <v>25.68</v>
      </c>
      <c r="D41" s="1">
        <v>858.63</v>
      </c>
      <c r="E41" s="1">
        <v>864.51</v>
      </c>
      <c r="F41" s="1">
        <v>883.23</v>
      </c>
      <c r="G41" s="1">
        <v>867.95</v>
      </c>
      <c r="H41" s="1">
        <v>330.88</v>
      </c>
      <c r="I41" s="1">
        <v>313.19</v>
      </c>
      <c r="J41" s="1">
        <v>313.19</v>
      </c>
      <c r="K41" s="1">
        <v>313.19</v>
      </c>
      <c r="L41" s="1">
        <v>313.19</v>
      </c>
    </row>
    <row r="42" spans="1:12" x14ac:dyDescent="0.15">
      <c r="A42" s="1" t="s">
        <v>52</v>
      </c>
      <c r="I42" s="1">
        <v>19.84</v>
      </c>
      <c r="J42" s="1">
        <v>-79.97</v>
      </c>
      <c r="K42" s="1">
        <v>57.67</v>
      </c>
      <c r="L42" s="1">
        <v>275.23</v>
      </c>
    </row>
    <row r="43" spans="1:12" x14ac:dyDescent="0.15">
      <c r="A43" s="1" t="s">
        <v>53</v>
      </c>
      <c r="B43" s="1">
        <v>113.72</v>
      </c>
      <c r="C43" s="1">
        <v>153.76</v>
      </c>
      <c r="D43" s="1">
        <v>269.76</v>
      </c>
      <c r="E43" s="1">
        <v>496.04</v>
      </c>
      <c r="F43" s="1">
        <v>729.3</v>
      </c>
      <c r="G43" s="1">
        <v>1030.42</v>
      </c>
      <c r="H43" s="1">
        <v>1428.82</v>
      </c>
      <c r="I43" s="1">
        <v>1842.95</v>
      </c>
      <c r="J43" s="1">
        <v>2280.71</v>
      </c>
      <c r="K43" s="1">
        <v>2573.69</v>
      </c>
      <c r="L43" s="1">
        <v>2840.78</v>
      </c>
    </row>
    <row r="44" spans="1:12" x14ac:dyDescent="0.15">
      <c r="A44" s="1" t="s">
        <v>54</v>
      </c>
      <c r="B44" s="1">
        <v>63.93</v>
      </c>
      <c r="C44" s="1">
        <v>171.63</v>
      </c>
      <c r="D44" s="1">
        <v>501.65</v>
      </c>
      <c r="E44" s="1">
        <v>565.63</v>
      </c>
      <c r="F44" s="1">
        <v>610.91999999999996</v>
      </c>
      <c r="G44" s="1">
        <v>726.42</v>
      </c>
      <c r="H44" s="1">
        <v>941.42</v>
      </c>
      <c r="I44" s="1">
        <v>361.22</v>
      </c>
      <c r="J44" s="1">
        <v>373.44</v>
      </c>
      <c r="K44" s="1">
        <v>664.97</v>
      </c>
      <c r="L44" s="1">
        <v>734</v>
      </c>
    </row>
    <row r="45" spans="1:12" x14ac:dyDescent="0.15">
      <c r="A45" s="1" t="s">
        <v>55</v>
      </c>
      <c r="B45" s="1">
        <v>254.97</v>
      </c>
      <c r="C45" s="1">
        <v>258.68</v>
      </c>
      <c r="D45" s="1">
        <v>284.37</v>
      </c>
      <c r="E45" s="1">
        <v>360.22</v>
      </c>
      <c r="F45" s="1">
        <v>440.07</v>
      </c>
      <c r="G45" s="1">
        <v>540.45000000000005</v>
      </c>
      <c r="H45" s="1">
        <v>673.25</v>
      </c>
      <c r="I45" s="1">
        <v>811.29</v>
      </c>
      <c r="J45" s="1">
        <v>957.31</v>
      </c>
      <c r="K45" s="1">
        <v>1103.8</v>
      </c>
      <c r="L45" s="1">
        <v>1237.3399999999999</v>
      </c>
    </row>
    <row r="46" spans="1:12" x14ac:dyDescent="0.15">
      <c r="A46" s="1" t="s">
        <v>56</v>
      </c>
      <c r="H46" s="1">
        <v>0</v>
      </c>
    </row>
    <row r="47" spans="1:12" x14ac:dyDescent="0.15">
      <c r="A47" s="3" t="s">
        <v>57</v>
      </c>
      <c r="B47" s="1">
        <v>822.03</v>
      </c>
      <c r="C47" s="1">
        <v>996.39</v>
      </c>
      <c r="D47" s="1">
        <v>2456.66</v>
      </c>
      <c r="E47" s="1">
        <v>2828.66</v>
      </c>
      <c r="F47" s="1">
        <v>3205.78</v>
      </c>
      <c r="G47" s="1">
        <v>3707.5</v>
      </c>
      <c r="H47" s="1">
        <v>4458.88</v>
      </c>
      <c r="I47" s="1">
        <v>4975.26</v>
      </c>
      <c r="J47" s="1">
        <v>5471.45</v>
      </c>
      <c r="K47" s="1">
        <v>6340.09</v>
      </c>
      <c r="L47" s="1">
        <v>7027.31</v>
      </c>
    </row>
    <row r="48" spans="1:12" x14ac:dyDescent="0.15">
      <c r="A48" s="1" t="s">
        <v>58</v>
      </c>
      <c r="E48" s="1">
        <v>42.92</v>
      </c>
      <c r="F48" s="1">
        <v>43.25</v>
      </c>
      <c r="G48" s="1">
        <v>48.68</v>
      </c>
      <c r="H48" s="1">
        <v>62.54</v>
      </c>
      <c r="I48" s="1">
        <v>97.16</v>
      </c>
      <c r="J48" s="1">
        <v>122.38</v>
      </c>
      <c r="K48" s="1">
        <v>112.68</v>
      </c>
      <c r="L48" s="1">
        <v>116.07</v>
      </c>
    </row>
    <row r="49" spans="1:12" x14ac:dyDescent="0.15">
      <c r="A49" s="3" t="s">
        <v>59</v>
      </c>
      <c r="B49" s="1">
        <v>822.03</v>
      </c>
      <c r="C49" s="1">
        <v>996.39</v>
      </c>
      <c r="D49" s="1">
        <v>2456.66</v>
      </c>
      <c r="E49" s="1">
        <v>2871.58</v>
      </c>
      <c r="F49" s="1">
        <v>3249.03</v>
      </c>
      <c r="G49" s="1">
        <v>3756.17</v>
      </c>
      <c r="H49" s="1">
        <v>4521.42</v>
      </c>
      <c r="I49" s="1">
        <v>5072.42</v>
      </c>
      <c r="J49" s="1">
        <v>5593.83</v>
      </c>
      <c r="K49" s="1">
        <v>6452.77</v>
      </c>
      <c r="L49" s="1">
        <v>7143.38</v>
      </c>
    </row>
    <row r="50" spans="1:12" x14ac:dyDescent="0.15">
      <c r="A50" s="1" t="s">
        <v>60</v>
      </c>
      <c r="H50" s="1">
        <v>0</v>
      </c>
    </row>
    <row r="51" spans="1:12" x14ac:dyDescent="0.15">
      <c r="A51" s="3" t="s">
        <v>61</v>
      </c>
      <c r="B51" s="1">
        <v>14110.32</v>
      </c>
      <c r="C51" s="1">
        <v>19271.14</v>
      </c>
      <c r="D51" s="1">
        <v>24561.99</v>
      </c>
      <c r="E51" s="1">
        <v>26823.62</v>
      </c>
      <c r="F51" s="1">
        <v>32500.47</v>
      </c>
      <c r="G51" s="1">
        <v>52690.3</v>
      </c>
      <c r="H51" s="1">
        <v>70245.84</v>
      </c>
      <c r="I51" s="1">
        <v>71527.929999999993</v>
      </c>
      <c r="J51" s="1">
        <v>72570.399999999994</v>
      </c>
      <c r="K51" s="1">
        <v>71970.23</v>
      </c>
      <c r="L51" s="1">
        <v>82353.649999999994</v>
      </c>
    </row>
    <row r="52" spans="1:12" x14ac:dyDescent="0.15">
      <c r="A52" s="1" t="s">
        <v>62</v>
      </c>
      <c r="B52" s="2" t="s">
        <v>63</v>
      </c>
      <c r="C52" s="2" t="s">
        <v>63</v>
      </c>
      <c r="D52" s="2" t="s">
        <v>63</v>
      </c>
      <c r="E52" s="2" t="s">
        <v>63</v>
      </c>
      <c r="F52" s="2" t="s">
        <v>63</v>
      </c>
      <c r="G52" s="2" t="s">
        <v>63</v>
      </c>
      <c r="H52" s="2" t="s">
        <v>63</v>
      </c>
      <c r="I52" s="2" t="s">
        <v>63</v>
      </c>
      <c r="J52" s="2" t="s">
        <v>63</v>
      </c>
      <c r="K52" s="2" t="s">
        <v>63</v>
      </c>
      <c r="L52" s="2" t="s">
        <v>63</v>
      </c>
    </row>
    <row r="53" spans="1:12" x14ac:dyDescent="0.15">
      <c r="A53" s="1" t="s">
        <v>64</v>
      </c>
      <c r="B53" s="2" t="s">
        <v>63</v>
      </c>
      <c r="C53" s="2" t="s">
        <v>63</v>
      </c>
      <c r="D53" s="2" t="s">
        <v>63</v>
      </c>
      <c r="E53" s="2" t="s">
        <v>63</v>
      </c>
      <c r="F53" s="2" t="s">
        <v>63</v>
      </c>
      <c r="G53" s="2" t="s">
        <v>63</v>
      </c>
      <c r="H53" s="2" t="s">
        <v>63</v>
      </c>
      <c r="I53" s="2" t="s">
        <v>63</v>
      </c>
      <c r="J53" s="2" t="s">
        <v>63</v>
      </c>
      <c r="K53" s="2" t="s">
        <v>63</v>
      </c>
      <c r="L53" s="2" t="s">
        <v>63</v>
      </c>
    </row>
    <row r="54" spans="1:12" x14ac:dyDescent="0.15">
      <c r="A54" s="1" t="s">
        <v>65</v>
      </c>
      <c r="B54" s="2" t="s">
        <v>66</v>
      </c>
      <c r="C54" s="2" t="s">
        <v>66</v>
      </c>
      <c r="D54" s="2" t="s">
        <v>66</v>
      </c>
      <c r="E54" s="2" t="s">
        <v>66</v>
      </c>
      <c r="F54" s="2" t="s">
        <v>66</v>
      </c>
      <c r="G54" s="2" t="s">
        <v>66</v>
      </c>
      <c r="H54" s="2" t="s">
        <v>66</v>
      </c>
      <c r="I54" s="2" t="s">
        <v>66</v>
      </c>
      <c r="J54" s="2" t="s">
        <v>66</v>
      </c>
      <c r="K54" s="2" t="s">
        <v>66</v>
      </c>
      <c r="L54" s="2" t="s">
        <v>66</v>
      </c>
    </row>
    <row r="55" spans="1:12" x14ac:dyDescent="0.15">
      <c r="A55" s="1" t="s">
        <v>67</v>
      </c>
      <c r="B55" s="2" t="s">
        <v>68</v>
      </c>
      <c r="C55" s="2" t="s">
        <v>68</v>
      </c>
      <c r="D55" s="2" t="s">
        <v>68</v>
      </c>
      <c r="E55" s="2" t="s">
        <v>68</v>
      </c>
      <c r="F55" s="2" t="s">
        <v>68</v>
      </c>
      <c r="G55" s="2" t="s">
        <v>68</v>
      </c>
      <c r="H55" s="2" t="s">
        <v>68</v>
      </c>
      <c r="I55" s="2" t="s">
        <v>68</v>
      </c>
      <c r="J55" s="2" t="s">
        <v>68</v>
      </c>
      <c r="K55" s="2" t="s">
        <v>68</v>
      </c>
      <c r="L55" s="2" t="s">
        <v>68</v>
      </c>
    </row>
    <row r="56" spans="1:12" x14ac:dyDescent="0.15">
      <c r="A56" s="1" t="s">
        <v>69</v>
      </c>
      <c r="B56" s="2" t="s">
        <v>70</v>
      </c>
      <c r="C56" s="2" t="s">
        <v>70</v>
      </c>
      <c r="D56" s="2" t="s">
        <v>70</v>
      </c>
      <c r="E56" s="2" t="s">
        <v>70</v>
      </c>
      <c r="F56" s="2" t="s">
        <v>70</v>
      </c>
      <c r="G56" s="2" t="s">
        <v>70</v>
      </c>
      <c r="H56" s="2" t="s">
        <v>70</v>
      </c>
      <c r="I56" s="2" t="s">
        <v>70</v>
      </c>
      <c r="J56" s="2" t="s">
        <v>70</v>
      </c>
      <c r="K56" s="2" t="s">
        <v>70</v>
      </c>
      <c r="L56" s="2" t="s">
        <v>70</v>
      </c>
    </row>
    <row r="57" spans="1:12" x14ac:dyDescent="0.15">
      <c r="A57" s="1" t="s">
        <v>71</v>
      </c>
      <c r="B57" s="1" t="s">
        <v>72</v>
      </c>
      <c r="C57" s="1" t="s">
        <v>72</v>
      </c>
      <c r="D57" s="1" t="s">
        <v>72</v>
      </c>
      <c r="E57" s="1" t="s">
        <v>72</v>
      </c>
      <c r="F57" s="1" t="s">
        <v>72</v>
      </c>
      <c r="G57" s="1" t="s">
        <v>72</v>
      </c>
      <c r="H57" s="1" t="s">
        <v>72</v>
      </c>
      <c r="I57" s="1" t="s">
        <v>72</v>
      </c>
      <c r="J57" s="1" t="s">
        <v>72</v>
      </c>
      <c r="K57" s="1" t="s">
        <v>72</v>
      </c>
      <c r="L57" s="1" t="s">
        <v>72</v>
      </c>
    </row>
    <row r="58" spans="1:12" x14ac:dyDescent="0.15">
      <c r="A58" s="1" t="s">
        <v>73</v>
      </c>
      <c r="B58" s="2" t="s">
        <v>74</v>
      </c>
      <c r="C58" s="2" t="s">
        <v>75</v>
      </c>
      <c r="D58" s="2" t="s">
        <v>74</v>
      </c>
      <c r="E58" s="2" t="s">
        <v>76</v>
      </c>
      <c r="F58" s="2" t="s">
        <v>77</v>
      </c>
      <c r="G58" s="2" t="s">
        <v>78</v>
      </c>
      <c r="H58" s="2" t="s">
        <v>79</v>
      </c>
      <c r="I58" s="2" t="s">
        <v>80</v>
      </c>
      <c r="J58" s="2" t="s">
        <v>81</v>
      </c>
      <c r="K58" s="2" t="s">
        <v>81</v>
      </c>
      <c r="L58" s="2" t="s">
        <v>81</v>
      </c>
    </row>
    <row r="59" spans="1:12" x14ac:dyDescent="0.15">
      <c r="A59" s="1" t="s">
        <v>82</v>
      </c>
      <c r="B59" s="2" t="s">
        <v>83</v>
      </c>
      <c r="C59" s="2" t="s">
        <v>83</v>
      </c>
      <c r="D59" s="2" t="s">
        <v>83</v>
      </c>
      <c r="E59" s="2" t="s">
        <v>83</v>
      </c>
      <c r="F59" s="2" t="s">
        <v>83</v>
      </c>
      <c r="G59" s="2" t="s">
        <v>83</v>
      </c>
      <c r="H59" s="2" t="s">
        <v>83</v>
      </c>
      <c r="I59" s="2" t="s">
        <v>83</v>
      </c>
      <c r="J59" s="2" t="s">
        <v>83</v>
      </c>
      <c r="K59" s="2" t="s">
        <v>83</v>
      </c>
      <c r="L59" s="2" t="s">
        <v>83</v>
      </c>
    </row>
    <row r="63" spans="1:12" x14ac:dyDescent="0.15">
      <c r="A63" s="1" t="s">
        <v>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A14612.SZ-资产负债表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2016-06-09T02:31:22Z</dcterms:created>
  <dcterms:modified xsi:type="dcterms:W3CDTF">2016-06-09T02:36:29Z</dcterms:modified>
</cp:coreProperties>
</file>