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A15163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2" l="1"/>
  <c r="D31" i="2"/>
  <c r="E31" i="2"/>
  <c r="F31" i="2"/>
  <c r="G31" i="2"/>
  <c r="H31" i="2"/>
  <c r="B31" i="2"/>
  <c r="C13" i="2"/>
  <c r="D13" i="2"/>
  <c r="E13" i="2"/>
  <c r="F13" i="2"/>
  <c r="G13" i="2"/>
  <c r="H13" i="2"/>
  <c r="B13" i="2"/>
</calcChain>
</file>

<file path=xl/sharedStrings.xml><?xml version="1.0" encoding="utf-8"?>
<sst xmlns="http://schemas.openxmlformats.org/spreadsheetml/2006/main" count="194" uniqueCount="81">
  <si>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</si>
  <si>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</si>
  <si>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</si>
  <si>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</si>
  <si>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</si>
  <si>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</si>
  <si>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</si>
  <si>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</si>
  <si>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</si>
  <si>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</si>
  <si>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</si>
  <si>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</si>
  <si>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</si>
  <si>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</si>
  <si>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</si>
  <si>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</si>
  <si>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</si>
  <si>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</si>
  <si>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</si>
  <si>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</si>
  <si>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</si>
  <si>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</si>
  <si>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</si>
  <si>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</si>
  <si>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</si>
  <si>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</si>
  <si>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</si>
  <si>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</si>
  <si>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</si>
  <si>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</si>
  <si>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</si>
  <si>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</si>
  <si>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</si>
  <si>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</si>
  <si>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</si>
  <si>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</si>
  <si>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</si>
  <si>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</si>
  <si>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</si>
  <si>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</si>
  <si>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</si>
  <si>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</si>
  <si>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</si>
  <si>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</si>
  <si>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</si>
  <si>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</si>
  <si>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</si>
  <si>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</si>
  <si>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</si>
  <si>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</si>
  <si>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</si>
  <si>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</si>
  <si>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</si>
  <si>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</si>
  <si>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</si>
  <si>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</si>
  <si>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</si>
  <si>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</si>
  <si>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</si>
  <si>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</si>
  <si>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</si>
  <si>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</si>
  <si>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</si>
  <si>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</si>
  <si>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</si>
  <si>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</si>
  <si>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</si>
  <si>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</si>
  <si>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</si>
  <si>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</si>
  <si>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</si>
  <si>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2008-06-17</t>
  </si>
  <si>
    <t>2009-06-16</t>
  </si>
  <si>
    <t>2010-05-05</t>
  </si>
  <si>
    <t>2011-04-28</t>
  </si>
  <si>
    <t>2012-04-16</t>
  </si>
  <si>
    <t>2015-07-03</t>
  </si>
  <si>
    <t>2016-04-22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</si>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</sst>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topLeftCell="A28" workbookViewId="0">
      <selection activeCell="F45" sqref="F45"/>
    </sheetView>
  </sheetViews>
  <sheetFormatPr defaultRowHeight="13.5" x14ac:dyDescent="0.15"/>
  <cols>
    <col min="1" max="1" width="34.125" bestFit="1" customWidth="1"/>
    <col min="2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9594.7999999999993</v>
      </c>
      <c r="C5" s="1">
        <v>18177.740000000002</v>
      </c>
      <c r="D5" s="1">
        <v>19560.400000000001</v>
      </c>
      <c r="E5" s="1">
        <v>25929.69</v>
      </c>
      <c r="F5" s="1">
        <v>34579.53</v>
      </c>
      <c r="G5" s="1">
        <v>55828.639999999999</v>
      </c>
      <c r="H5" s="1">
        <v>57649.279999999999</v>
      </c>
      <c r="I5" s="1">
        <v>76178.460000000006</v>
      </c>
      <c r="J5" s="1">
        <v>76420.87</v>
      </c>
      <c r="K5" s="1">
        <v>78414.03</v>
      </c>
    </row>
    <row r="6" spans="1:11" x14ac:dyDescent="0.15">
      <c r="A6" t="s">
        <v>17</v>
      </c>
      <c r="B6" s="1">
        <v>640.79999999999995</v>
      </c>
      <c r="C6" s="1">
        <v>1490.01</v>
      </c>
      <c r="D6" s="1">
        <v>1592.05</v>
      </c>
      <c r="E6" s="1">
        <v>515.48</v>
      </c>
      <c r="F6" s="1">
        <v>1496.35</v>
      </c>
      <c r="G6" s="1">
        <v>7076.21</v>
      </c>
      <c r="H6" s="1">
        <v>3833.66</v>
      </c>
      <c r="I6" s="1">
        <v>10999.66</v>
      </c>
      <c r="J6" s="1">
        <v>11352.33</v>
      </c>
      <c r="K6" s="1">
        <v>10283.25</v>
      </c>
    </row>
    <row r="7" spans="1:11" x14ac:dyDescent="0.15">
      <c r="A7" t="s">
        <v>18</v>
      </c>
      <c r="B7" s="1"/>
      <c r="C7" s="1"/>
      <c r="D7" s="1">
        <v>353.94</v>
      </c>
      <c r="E7" s="1">
        <v>2489.63</v>
      </c>
      <c r="F7" s="1">
        <v>1237.1500000000001</v>
      </c>
      <c r="G7" s="1">
        <v>3581.17</v>
      </c>
      <c r="H7" s="1">
        <v>2813.38</v>
      </c>
      <c r="I7" s="1">
        <v>1192.25</v>
      </c>
      <c r="J7" s="1">
        <v>9232.91</v>
      </c>
      <c r="K7" s="1">
        <v>20990.41</v>
      </c>
    </row>
    <row r="8" spans="1:11" x14ac:dyDescent="0.15">
      <c r="A8" t="s">
        <v>19</v>
      </c>
      <c r="B8" s="1">
        <v>503.21</v>
      </c>
      <c r="C8" s="1">
        <v>739.97</v>
      </c>
      <c r="D8" s="1">
        <v>2497.38</v>
      </c>
      <c r="E8" s="1">
        <v>2772.87</v>
      </c>
      <c r="F8" s="1">
        <v>2717.9</v>
      </c>
      <c r="G8" s="1">
        <v>5035.8100000000004</v>
      </c>
      <c r="H8" s="1">
        <v>3598.83</v>
      </c>
      <c r="I8" s="1">
        <v>1805.29</v>
      </c>
      <c r="J8" s="1">
        <v>2963.95</v>
      </c>
      <c r="K8" s="1">
        <v>2730.12</v>
      </c>
    </row>
    <row r="9" spans="1:11" x14ac:dyDescent="0.15">
      <c r="A9" t="s">
        <v>20</v>
      </c>
      <c r="B9" s="1"/>
      <c r="C9" s="1"/>
      <c r="D9" s="1"/>
      <c r="E9" s="1"/>
      <c r="F9" s="1"/>
      <c r="G9" s="1"/>
      <c r="H9" s="1"/>
      <c r="I9" s="1">
        <v>5.7</v>
      </c>
      <c r="J9" s="1">
        <v>1.88</v>
      </c>
      <c r="K9" s="1">
        <v>3.79</v>
      </c>
    </row>
    <row r="10" spans="1:11" x14ac:dyDescent="0.15">
      <c r="A10" t="s">
        <v>21</v>
      </c>
      <c r="B10" s="1">
        <v>1751.89</v>
      </c>
      <c r="C10" s="1">
        <v>8424.5300000000007</v>
      </c>
      <c r="D10" s="1">
        <v>2841.65</v>
      </c>
      <c r="E10" s="1">
        <v>3814.69</v>
      </c>
      <c r="F10" s="1">
        <v>10542.88</v>
      </c>
      <c r="G10" s="1">
        <v>5317.38</v>
      </c>
      <c r="H10" s="1">
        <v>38198.120000000003</v>
      </c>
      <c r="I10" s="1">
        <v>36772.43</v>
      </c>
      <c r="J10" s="1">
        <v>53200.62</v>
      </c>
      <c r="K10" s="1">
        <v>42919.94</v>
      </c>
    </row>
    <row r="11" spans="1:11" x14ac:dyDescent="0.15">
      <c r="A11" t="s">
        <v>22</v>
      </c>
      <c r="B11" s="1">
        <v>194.11</v>
      </c>
      <c r="C11" s="1">
        <v>340.14</v>
      </c>
      <c r="D11" s="1">
        <v>626.36</v>
      </c>
      <c r="E11" s="1">
        <v>698.92</v>
      </c>
      <c r="F11" s="1">
        <v>796.09</v>
      </c>
      <c r="G11" s="1">
        <v>1043.98</v>
      </c>
      <c r="H11" s="1">
        <v>1357.8</v>
      </c>
      <c r="I11" s="1">
        <v>1550.2</v>
      </c>
      <c r="J11" s="1">
        <v>2046.92</v>
      </c>
      <c r="K11" s="1">
        <v>3477.64</v>
      </c>
    </row>
    <row r="12" spans="1:11" x14ac:dyDescent="0.15">
      <c r="A12" t="s">
        <v>23</v>
      </c>
      <c r="B12" s="1">
        <v>42326.26</v>
      </c>
      <c r="C12" s="1">
        <v>54475.74</v>
      </c>
      <c r="D12" s="1">
        <v>74763.44</v>
      </c>
      <c r="E12" s="1">
        <v>94086.82</v>
      </c>
      <c r="F12" s="1">
        <v>114058.44</v>
      </c>
      <c r="G12" s="1">
        <v>133922.88</v>
      </c>
      <c r="H12" s="1">
        <v>159941.48000000001</v>
      </c>
      <c r="I12" s="1">
        <v>191280.4</v>
      </c>
      <c r="J12" s="1">
        <v>214734.24</v>
      </c>
      <c r="K12" s="1">
        <v>237428.1</v>
      </c>
    </row>
    <row r="13" spans="1:11" x14ac:dyDescent="0.15">
      <c r="B13" s="1">
        <f>B11+B12</f>
        <v>42520.37</v>
      </c>
      <c r="C13" s="1">
        <f t="shared" ref="C13:H13" si="0">C11+C12</f>
        <v>54815.88</v>
      </c>
      <c r="D13" s="1">
        <f t="shared" si="0"/>
        <v>75389.8</v>
      </c>
      <c r="E13" s="1">
        <f t="shared" si="0"/>
        <v>94785.74</v>
      </c>
      <c r="F13" s="1">
        <f t="shared" si="0"/>
        <v>114854.53</v>
      </c>
      <c r="G13" s="1">
        <f t="shared" si="0"/>
        <v>134966.86000000002</v>
      </c>
      <c r="H13" s="1">
        <f t="shared" si="0"/>
        <v>161299.28</v>
      </c>
      <c r="I13" s="1"/>
      <c r="J13" s="1"/>
      <c r="K13" s="1"/>
    </row>
    <row r="14" spans="1:11" x14ac:dyDescent="0.15">
      <c r="A14" t="s">
        <v>24</v>
      </c>
      <c r="B14" s="1">
        <v>5218.3999999999996</v>
      </c>
      <c r="C14" s="1">
        <v>5517.28</v>
      </c>
      <c r="D14" s="1">
        <v>16856.2</v>
      </c>
      <c r="E14" s="1">
        <v>18756.18</v>
      </c>
      <c r="F14" s="1">
        <v>20865.63</v>
      </c>
      <c r="G14" s="1">
        <v>18356.900000000001</v>
      </c>
      <c r="H14" s="1">
        <v>25580.6</v>
      </c>
      <c r="I14" s="1">
        <v>29964.720000000001</v>
      </c>
      <c r="J14" s="1">
        <v>71572.33</v>
      </c>
      <c r="K14" s="1">
        <v>96271.65</v>
      </c>
    </row>
    <row r="15" spans="1:11" x14ac:dyDescent="0.15">
      <c r="A15" t="s">
        <v>25</v>
      </c>
      <c r="B15" s="1">
        <v>7401.18</v>
      </c>
      <c r="C15" s="1">
        <v>11787.49</v>
      </c>
      <c r="D15" s="1">
        <v>8991.7199999999993</v>
      </c>
      <c r="E15" s="1">
        <v>8857.93</v>
      </c>
      <c r="F15" s="1">
        <v>13190.68</v>
      </c>
      <c r="G15" s="1">
        <v>20604.55</v>
      </c>
      <c r="H15" s="1">
        <v>26062.73</v>
      </c>
      <c r="I15" s="1">
        <v>27772.21</v>
      </c>
      <c r="J15" s="1">
        <v>30020.85</v>
      </c>
      <c r="K15" s="1">
        <v>42257.24</v>
      </c>
    </row>
    <row r="16" spans="1:11" x14ac:dyDescent="0.15">
      <c r="A16" t="s">
        <v>26</v>
      </c>
      <c r="B16" s="1"/>
      <c r="C16" s="1"/>
      <c r="D16" s="1">
        <v>100</v>
      </c>
      <c r="E16" s="1">
        <v>100</v>
      </c>
      <c r="F16" s="1">
        <v>153.44</v>
      </c>
      <c r="G16" s="1">
        <v>185.19</v>
      </c>
      <c r="H16" s="1">
        <v>220.25</v>
      </c>
      <c r="I16" s="1">
        <v>334.74</v>
      </c>
      <c r="J16" s="1">
        <v>325.61</v>
      </c>
      <c r="K16" s="1">
        <v>413.58</v>
      </c>
    </row>
    <row r="17" spans="1:11" x14ac:dyDescent="0.15">
      <c r="A17" t="s">
        <v>27</v>
      </c>
      <c r="B17" s="1"/>
      <c r="C17" s="1"/>
      <c r="D17" s="1">
        <v>1661.12</v>
      </c>
      <c r="E17" s="1">
        <v>2556.8200000000002</v>
      </c>
      <c r="F17" s="1">
        <v>6888.46</v>
      </c>
      <c r="G17" s="1">
        <v>3815.12</v>
      </c>
      <c r="H17" s="1">
        <v>1814.19</v>
      </c>
      <c r="I17" s="1">
        <v>723.57</v>
      </c>
      <c r="J17" s="1">
        <v>7797.47</v>
      </c>
      <c r="K17" s="1">
        <v>89134.25</v>
      </c>
    </row>
    <row r="18" spans="1:11" x14ac:dyDescent="0.15">
      <c r="A18" t="s">
        <v>28</v>
      </c>
      <c r="B18" s="1">
        <v>880.38</v>
      </c>
      <c r="C18" s="1">
        <v>879.43</v>
      </c>
      <c r="D18" s="1">
        <v>1061.51</v>
      </c>
      <c r="E18" s="1">
        <v>1206.3800000000001</v>
      </c>
      <c r="F18" s="1">
        <v>1150.47</v>
      </c>
      <c r="G18" s="1">
        <v>1186.0899999999999</v>
      </c>
      <c r="H18" s="1">
        <v>1404.41</v>
      </c>
      <c r="I18" s="1">
        <v>1512.19</v>
      </c>
      <c r="J18" s="1">
        <v>1415.03</v>
      </c>
      <c r="K18" s="1">
        <v>1617.38</v>
      </c>
    </row>
    <row r="19" spans="1:11" x14ac:dyDescent="0.15">
      <c r="A19" t="s">
        <v>29</v>
      </c>
      <c r="B19" s="1">
        <v>77.040000000000006</v>
      </c>
      <c r="C19" s="1">
        <v>74.69</v>
      </c>
      <c r="D19" s="1">
        <v>78.19</v>
      </c>
      <c r="E19" s="1">
        <v>94.43</v>
      </c>
      <c r="F19" s="1">
        <v>101.66</v>
      </c>
      <c r="G19" s="1">
        <v>88.94</v>
      </c>
      <c r="H19" s="1">
        <v>81.98</v>
      </c>
      <c r="I19" s="1">
        <v>74.95</v>
      </c>
      <c r="J19" s="1">
        <v>266.97000000000003</v>
      </c>
      <c r="K19" s="1">
        <v>256.14999999999998</v>
      </c>
    </row>
    <row r="20" spans="1:11" x14ac:dyDescent="0.15">
      <c r="A20" t="s">
        <v>30</v>
      </c>
      <c r="B20" s="1">
        <v>240.32</v>
      </c>
      <c r="C20" s="1">
        <v>126.17</v>
      </c>
      <c r="D20" s="1">
        <v>185.38</v>
      </c>
      <c r="E20" s="1">
        <v>412.05</v>
      </c>
      <c r="F20" s="1">
        <v>681.67</v>
      </c>
      <c r="G20" s="1">
        <v>751.47</v>
      </c>
      <c r="H20" s="1">
        <v>851.16</v>
      </c>
      <c r="I20" s="1">
        <v>1113.24</v>
      </c>
      <c r="J20" s="1">
        <v>955.79</v>
      </c>
      <c r="K20" s="1">
        <v>1274.06</v>
      </c>
    </row>
    <row r="21" spans="1:11" x14ac:dyDescent="0.15">
      <c r="A21" t="s">
        <v>31</v>
      </c>
      <c r="B21" s="1">
        <v>219.41</v>
      </c>
      <c r="C21" s="1">
        <v>159.46</v>
      </c>
      <c r="D21" s="1">
        <v>140.08000000000001</v>
      </c>
      <c r="E21" s="1">
        <v>107.74</v>
      </c>
      <c r="F21" s="1">
        <v>515.79</v>
      </c>
      <c r="G21" s="1">
        <v>187.23</v>
      </c>
      <c r="H21" s="1">
        <v>816.48</v>
      </c>
      <c r="I21" s="1">
        <v>829.1</v>
      </c>
      <c r="J21" s="1">
        <v>456.56</v>
      </c>
      <c r="K21" s="1">
        <v>1156.74</v>
      </c>
    </row>
    <row r="22" spans="1:11" x14ac:dyDescent="0.15">
      <c r="A22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>
        <v>7502.27</v>
      </c>
    </row>
    <row r="23" spans="1:11" x14ac:dyDescent="0.15">
      <c r="A23" s="2" t="s">
        <v>33</v>
      </c>
      <c r="B23" s="1">
        <v>71269.119999999995</v>
      </c>
      <c r="C23" s="1">
        <v>105404.77</v>
      </c>
      <c r="D23" s="1">
        <v>131309.43</v>
      </c>
      <c r="E23" s="1">
        <v>162399.64000000001</v>
      </c>
      <c r="F23" s="1">
        <v>208976.15</v>
      </c>
      <c r="G23" s="1">
        <v>256981.56</v>
      </c>
      <c r="H23" s="1">
        <v>324224.36</v>
      </c>
      <c r="I23" s="1">
        <v>382109.09</v>
      </c>
      <c r="J23" s="1">
        <v>482764.31</v>
      </c>
      <c r="K23" s="1">
        <v>636130.62</v>
      </c>
    </row>
    <row r="24" spans="1:11" x14ac:dyDescent="0.15">
      <c r="A24" s="2" t="s">
        <v>34</v>
      </c>
      <c r="B24" s="3" t="s">
        <v>15</v>
      </c>
      <c r="C24" s="3" t="s">
        <v>15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  <c r="K24" s="3" t="s">
        <v>15</v>
      </c>
    </row>
    <row r="25" spans="1:11" x14ac:dyDescent="0.15">
      <c r="A25" t="s">
        <v>35</v>
      </c>
      <c r="B25" s="1">
        <v>711.58</v>
      </c>
      <c r="C25" s="1">
        <v>1128.32</v>
      </c>
      <c r="D25" s="1">
        <v>10415.129999999999</v>
      </c>
      <c r="E25" s="1">
        <v>4970.78</v>
      </c>
      <c r="F25" s="1">
        <v>9822.44</v>
      </c>
      <c r="G25" s="1">
        <v>9323.49</v>
      </c>
      <c r="H25" s="1">
        <v>5965.25</v>
      </c>
      <c r="I25" s="1">
        <v>17433.41</v>
      </c>
      <c r="J25" s="1">
        <v>24430.29</v>
      </c>
      <c r="K25" s="1">
        <v>89286.19</v>
      </c>
    </row>
    <row r="26" spans="1:11" x14ac:dyDescent="0.15">
      <c r="A26" t="s">
        <v>36</v>
      </c>
      <c r="B26" s="1"/>
      <c r="C26" s="1"/>
      <c r="D26" s="1"/>
      <c r="E26" s="1"/>
      <c r="F26" s="1"/>
      <c r="G26" s="1"/>
      <c r="H26" s="1"/>
      <c r="I26" s="1"/>
      <c r="J26" s="1">
        <v>107</v>
      </c>
      <c r="K26" s="1"/>
    </row>
    <row r="27" spans="1:11" x14ac:dyDescent="0.15">
      <c r="A27" t="s">
        <v>37</v>
      </c>
      <c r="B27" s="1">
        <v>754.57</v>
      </c>
      <c r="C27" s="1">
        <v>380.88</v>
      </c>
      <c r="D27" s="1">
        <v>5183.8100000000004</v>
      </c>
      <c r="E27" s="1">
        <v>2487.94</v>
      </c>
      <c r="F27" s="1">
        <v>1263.1400000000001</v>
      </c>
      <c r="G27" s="1">
        <v>3534.52</v>
      </c>
      <c r="H27" s="1">
        <v>898.2</v>
      </c>
      <c r="I27" s="1">
        <v>1537.05</v>
      </c>
      <c r="J27" s="1">
        <v>1682</v>
      </c>
      <c r="K27" s="1">
        <v>7911.16</v>
      </c>
    </row>
    <row r="28" spans="1:11" x14ac:dyDescent="0.15">
      <c r="A28" t="s">
        <v>38</v>
      </c>
      <c r="B28" s="1"/>
      <c r="C28" s="1"/>
      <c r="D28" s="1"/>
      <c r="E28" s="1"/>
      <c r="F28" s="1"/>
      <c r="G28" s="1"/>
      <c r="H28" s="1"/>
      <c r="I28" s="1">
        <v>5.05</v>
      </c>
      <c r="J28" s="1">
        <v>2.39</v>
      </c>
      <c r="K28" s="1">
        <v>20</v>
      </c>
    </row>
    <row r="29" spans="1:11" x14ac:dyDescent="0.15">
      <c r="A29" t="s">
        <v>39</v>
      </c>
      <c r="B29" s="1">
        <v>2421.7199999999998</v>
      </c>
      <c r="C29" s="1">
        <v>15031.16</v>
      </c>
      <c r="D29" s="1">
        <v>753.97</v>
      </c>
      <c r="E29" s="1">
        <v>7038.03</v>
      </c>
      <c r="F29" s="1">
        <v>20797.97</v>
      </c>
      <c r="G29" s="1">
        <v>16184.8</v>
      </c>
      <c r="H29" s="1">
        <v>47883.47</v>
      </c>
      <c r="I29" s="1">
        <v>42727.92</v>
      </c>
      <c r="J29" s="1">
        <v>72481.22</v>
      </c>
      <c r="K29" s="1">
        <v>45431.77</v>
      </c>
    </row>
    <row r="30" spans="1:11" x14ac:dyDescent="0.15">
      <c r="A30" t="s">
        <v>40</v>
      </c>
      <c r="B30" s="1">
        <v>63500.19</v>
      </c>
      <c r="C30" s="1">
        <v>83342.39</v>
      </c>
      <c r="D30" s="1">
        <v>100248.55</v>
      </c>
      <c r="E30" s="1">
        <v>132560.68</v>
      </c>
      <c r="F30" s="1">
        <v>159582.01</v>
      </c>
      <c r="G30" s="1">
        <v>203579.7</v>
      </c>
      <c r="H30" s="1">
        <v>239543.12</v>
      </c>
      <c r="I30" s="1">
        <v>272798.24</v>
      </c>
      <c r="J30" s="1">
        <v>317870.03999999998</v>
      </c>
      <c r="K30" s="1">
        <v>359224.55</v>
      </c>
    </row>
    <row r="31" spans="1:11" x14ac:dyDescent="0.15">
      <c r="B31" s="1">
        <f>SUM(B25:B30)</f>
        <v>67388.06</v>
      </c>
      <c r="C31" s="1">
        <f t="shared" ref="C31:H31" si="1">SUM(C25:C30)</f>
        <v>99882.75</v>
      </c>
      <c r="D31" s="1">
        <f t="shared" si="1"/>
        <v>116601.46</v>
      </c>
      <c r="E31" s="1">
        <f t="shared" si="1"/>
        <v>147057.43</v>
      </c>
      <c r="F31" s="1">
        <f t="shared" si="1"/>
        <v>191465.56</v>
      </c>
      <c r="G31" s="1">
        <f t="shared" si="1"/>
        <v>232622.51</v>
      </c>
      <c r="H31" s="1">
        <f t="shared" si="1"/>
        <v>294290.03999999998</v>
      </c>
      <c r="I31" s="1"/>
      <c r="J31" s="1"/>
      <c r="K31" s="1"/>
    </row>
    <row r="32" spans="1:11" x14ac:dyDescent="0.15">
      <c r="A32" t="s">
        <v>41</v>
      </c>
      <c r="B32" s="1">
        <v>206.59</v>
      </c>
      <c r="C32" s="1">
        <v>238.82</v>
      </c>
      <c r="D32" s="1">
        <v>627.27</v>
      </c>
      <c r="E32" s="1">
        <v>815.24</v>
      </c>
      <c r="F32" s="1">
        <v>1076.1600000000001</v>
      </c>
      <c r="G32" s="1">
        <v>1177.6099999999999</v>
      </c>
      <c r="H32" s="1">
        <v>1155.57</v>
      </c>
      <c r="I32" s="1">
        <v>1101.3699999999999</v>
      </c>
      <c r="J32" s="1">
        <v>1185.47</v>
      </c>
      <c r="K32" s="1">
        <v>1323.73</v>
      </c>
    </row>
    <row r="33" spans="1:11" x14ac:dyDescent="0.15">
      <c r="A33" t="s">
        <v>42</v>
      </c>
      <c r="B33" s="1">
        <v>206.14</v>
      </c>
      <c r="C33" s="1">
        <v>513.5</v>
      </c>
      <c r="D33" s="1">
        <v>370.61</v>
      </c>
      <c r="E33" s="1">
        <v>316.39</v>
      </c>
      <c r="F33" s="1">
        <v>532.77</v>
      </c>
      <c r="G33" s="1">
        <v>404.88</v>
      </c>
      <c r="H33" s="1">
        <v>504.45</v>
      </c>
      <c r="I33" s="1">
        <v>375.77</v>
      </c>
      <c r="J33" s="1">
        <v>824.51</v>
      </c>
      <c r="K33" s="1">
        <v>1467.36</v>
      </c>
    </row>
    <row r="34" spans="1:11" x14ac:dyDescent="0.15">
      <c r="A34" t="s">
        <v>43</v>
      </c>
      <c r="B34" s="1">
        <v>206.17</v>
      </c>
      <c r="C34" s="1">
        <v>340.52</v>
      </c>
      <c r="D34" s="1">
        <v>529.75</v>
      </c>
      <c r="E34" s="1">
        <v>560.13</v>
      </c>
      <c r="F34" s="1">
        <v>632.65</v>
      </c>
      <c r="G34" s="1">
        <v>1277.75</v>
      </c>
      <c r="H34" s="1">
        <v>1937.54</v>
      </c>
      <c r="I34" s="1">
        <v>2897.81</v>
      </c>
      <c r="J34" s="1">
        <v>4114.7700000000004</v>
      </c>
      <c r="K34" s="1">
        <v>5988.93</v>
      </c>
    </row>
    <row r="35" spans="1:11" x14ac:dyDescent="0.15">
      <c r="A35" t="s">
        <v>44</v>
      </c>
      <c r="B35" s="1"/>
      <c r="C35" s="1"/>
      <c r="D35" s="1"/>
      <c r="E35" s="1"/>
      <c r="F35" s="1"/>
      <c r="G35" s="1">
        <v>3991.46</v>
      </c>
      <c r="H35" s="1">
        <v>3991.83</v>
      </c>
      <c r="I35" s="1">
        <v>8986.42</v>
      </c>
      <c r="J35" s="1">
        <v>18750.990000000002</v>
      </c>
      <c r="K35" s="1">
        <v>79425.7</v>
      </c>
    </row>
    <row r="36" spans="1:11" x14ac:dyDescent="0.15">
      <c r="A36" t="s">
        <v>45</v>
      </c>
      <c r="B36" s="1"/>
      <c r="C36" s="1"/>
      <c r="D36" s="1">
        <v>1.62</v>
      </c>
      <c r="E36" s="1"/>
      <c r="F36" s="1"/>
      <c r="G36" s="1"/>
      <c r="H36" s="1"/>
      <c r="I36" s="1"/>
      <c r="J36" s="1"/>
      <c r="K36" s="1"/>
    </row>
    <row r="37" spans="1:11" x14ac:dyDescent="0.15">
      <c r="A37" t="s">
        <v>46</v>
      </c>
      <c r="B37" s="1">
        <v>456.77</v>
      </c>
      <c r="C37" s="1">
        <v>452.7</v>
      </c>
      <c r="D37" s="1">
        <v>1221.9100000000001</v>
      </c>
      <c r="E37" s="1">
        <v>841.22</v>
      </c>
      <c r="F37" s="1">
        <v>911.72</v>
      </c>
      <c r="G37" s="1">
        <v>423.83</v>
      </c>
      <c r="H37" s="1">
        <v>1864.01</v>
      </c>
      <c r="I37" s="1">
        <v>2574.13</v>
      </c>
      <c r="J37" s="1">
        <v>4762.71</v>
      </c>
      <c r="K37" s="1">
        <v>3705.98</v>
      </c>
    </row>
    <row r="38" spans="1:11" x14ac:dyDescent="0.15">
      <c r="A38" s="2" t="s">
        <v>47</v>
      </c>
      <c r="B38" s="1">
        <v>68463.740000000005</v>
      </c>
      <c r="C38" s="1">
        <v>101428.29</v>
      </c>
      <c r="D38" s="1">
        <v>119352.62</v>
      </c>
      <c r="E38" s="1">
        <v>149590.39999999999</v>
      </c>
      <c r="F38" s="1">
        <v>194618.86</v>
      </c>
      <c r="G38" s="1">
        <v>239898.03</v>
      </c>
      <c r="H38" s="1">
        <v>303743.43</v>
      </c>
      <c r="I38" s="1">
        <v>350437.16</v>
      </c>
      <c r="J38" s="1">
        <v>446211.39</v>
      </c>
      <c r="K38" s="1">
        <v>593785.36</v>
      </c>
    </row>
    <row r="39" spans="1:11" x14ac:dyDescent="0.15">
      <c r="A39" s="2" t="s">
        <v>48</v>
      </c>
      <c r="B39" s="3" t="s">
        <v>15</v>
      </c>
      <c r="C39" s="3" t="s">
        <v>15</v>
      </c>
      <c r="D39" s="3" t="s">
        <v>15</v>
      </c>
      <c r="E39" s="3" t="s">
        <v>15</v>
      </c>
      <c r="F39" s="3" t="s">
        <v>15</v>
      </c>
      <c r="G39" s="3" t="s">
        <v>15</v>
      </c>
      <c r="H39" s="3" t="s">
        <v>15</v>
      </c>
      <c r="I39" s="3" t="s">
        <v>15</v>
      </c>
      <c r="J39" s="3" t="s">
        <v>15</v>
      </c>
      <c r="K39" s="3" t="s">
        <v>15</v>
      </c>
    </row>
    <row r="40" spans="1:11" x14ac:dyDescent="0.15">
      <c r="A40" t="s">
        <v>49</v>
      </c>
      <c r="B40" s="1">
        <v>2773.64</v>
      </c>
      <c r="C40" s="1">
        <v>3174.82</v>
      </c>
      <c r="D40" s="1">
        <v>8174.82</v>
      </c>
      <c r="E40" s="1">
        <v>8174.82</v>
      </c>
      <c r="F40" s="1">
        <v>8174.82</v>
      </c>
      <c r="G40" s="1">
        <v>8174.82</v>
      </c>
      <c r="H40" s="1">
        <v>8174.82</v>
      </c>
      <c r="I40" s="1">
        <v>11049.82</v>
      </c>
      <c r="J40" s="1">
        <v>11049.82</v>
      </c>
      <c r="K40" s="1">
        <v>11049.82</v>
      </c>
    </row>
    <row r="41" spans="1:11" x14ac:dyDescent="0.15">
      <c r="A41" t="s">
        <v>50</v>
      </c>
      <c r="B41" s="1">
        <v>83.84</v>
      </c>
      <c r="C41" s="1">
        <v>93.2</v>
      </c>
      <c r="D41" s="1">
        <v>2384.11</v>
      </c>
      <c r="E41" s="1">
        <v>2058.2399999999998</v>
      </c>
      <c r="F41" s="1">
        <v>1721.42</v>
      </c>
      <c r="G41" s="1">
        <v>1772.53</v>
      </c>
      <c r="H41" s="1">
        <v>1806.7</v>
      </c>
      <c r="I41" s="1">
        <v>6751.04</v>
      </c>
      <c r="J41" s="1">
        <v>6751.04</v>
      </c>
      <c r="K41" s="1">
        <v>6751.04</v>
      </c>
    </row>
    <row r="42" spans="1:11" x14ac:dyDescent="0.15">
      <c r="A42" t="s">
        <v>51</v>
      </c>
      <c r="B42" s="1"/>
      <c r="C42" s="1"/>
      <c r="D42" s="1"/>
      <c r="E42" s="1"/>
      <c r="F42" s="1"/>
      <c r="G42" s="1"/>
      <c r="H42" s="1">
        <v>-125.68</v>
      </c>
      <c r="I42" s="1">
        <v>-909.55</v>
      </c>
      <c r="J42" s="1">
        <v>-109.41</v>
      </c>
      <c r="K42" s="1">
        <v>270.64</v>
      </c>
    </row>
    <row r="43" spans="1:11" x14ac:dyDescent="0.15">
      <c r="A43" t="s">
        <v>52</v>
      </c>
      <c r="B43" s="1">
        <v>28.85</v>
      </c>
      <c r="C43" s="1">
        <v>117.02</v>
      </c>
      <c r="D43" s="1">
        <v>243.11</v>
      </c>
      <c r="E43" s="1">
        <v>418.67</v>
      </c>
      <c r="F43" s="1">
        <v>688.9</v>
      </c>
      <c r="G43" s="1">
        <v>1308.4000000000001</v>
      </c>
      <c r="H43" s="1">
        <v>2088.3000000000002</v>
      </c>
      <c r="I43" s="1">
        <v>3011.59</v>
      </c>
      <c r="J43" s="1">
        <v>4071.25</v>
      </c>
      <c r="K43" s="1">
        <v>5249.97</v>
      </c>
    </row>
    <row r="44" spans="1:11" x14ac:dyDescent="0.15">
      <c r="A44" t="s">
        <v>53</v>
      </c>
      <c r="B44" s="1">
        <v>-80.94</v>
      </c>
      <c r="C44" s="1">
        <v>591.44000000000005</v>
      </c>
      <c r="D44" s="1">
        <v>577.39</v>
      </c>
      <c r="E44" s="1">
        <v>1080.1300000000001</v>
      </c>
      <c r="F44" s="1">
        <v>2694.77</v>
      </c>
      <c r="G44" s="1">
        <v>4550.3999999999996</v>
      </c>
      <c r="H44" s="1">
        <v>7064.41</v>
      </c>
      <c r="I44" s="1">
        <v>8659.44</v>
      </c>
      <c r="J44" s="1">
        <v>10868.06</v>
      </c>
      <c r="K44" s="1">
        <v>13121.39</v>
      </c>
    </row>
    <row r="45" spans="1:11" x14ac:dyDescent="0.15">
      <c r="A45" t="s">
        <v>54</v>
      </c>
      <c r="B45" s="1"/>
      <c r="C45" s="1"/>
      <c r="D45" s="1">
        <v>577.38</v>
      </c>
      <c r="E45" s="1">
        <v>1077.3800000000001</v>
      </c>
      <c r="F45" s="1">
        <v>1077.3800000000001</v>
      </c>
      <c r="G45" s="1">
        <v>1277.3800000000001</v>
      </c>
      <c r="H45" s="1">
        <v>1472.38</v>
      </c>
      <c r="I45" s="1">
        <v>3062.78</v>
      </c>
      <c r="J45" s="1">
        <v>3743.46</v>
      </c>
      <c r="K45" s="1">
        <v>4716.29</v>
      </c>
    </row>
    <row r="46" spans="1:11" x14ac:dyDescent="0.15">
      <c r="A46" s="2" t="s">
        <v>55</v>
      </c>
      <c r="B46" s="1">
        <v>2805.39</v>
      </c>
      <c r="C46" s="1">
        <v>3976.49</v>
      </c>
      <c r="D46" s="1">
        <v>11956.81</v>
      </c>
      <c r="E46" s="1">
        <v>12809.24</v>
      </c>
      <c r="F46" s="1">
        <v>14357.29</v>
      </c>
      <c r="G46" s="1">
        <v>17083.53</v>
      </c>
      <c r="H46" s="1">
        <v>20480.919999999998</v>
      </c>
      <c r="I46" s="1">
        <v>31625.119999999999</v>
      </c>
      <c r="J46" s="1">
        <v>36374.22</v>
      </c>
      <c r="K46" s="1">
        <v>41159.14</v>
      </c>
    </row>
    <row r="47" spans="1:11" x14ac:dyDescent="0.15">
      <c r="A47" t="s">
        <v>56</v>
      </c>
      <c r="B47" s="1"/>
      <c r="C47" s="1"/>
      <c r="D47" s="1"/>
      <c r="E47" s="1"/>
      <c r="F47" s="1"/>
      <c r="G47" s="1"/>
      <c r="H47" s="1"/>
      <c r="I47" s="1">
        <v>46.81</v>
      </c>
      <c r="J47" s="1">
        <v>178.7</v>
      </c>
      <c r="K47" s="1">
        <v>1186.1199999999999</v>
      </c>
    </row>
    <row r="48" spans="1:11" x14ac:dyDescent="0.15">
      <c r="A48" s="2" t="s">
        <v>57</v>
      </c>
      <c r="B48" s="1">
        <v>2805.39</v>
      </c>
      <c r="C48" s="1">
        <v>3976.49</v>
      </c>
      <c r="D48" s="1">
        <v>11956.81</v>
      </c>
      <c r="E48" s="1">
        <v>12809.24</v>
      </c>
      <c r="F48" s="1">
        <v>14357.29</v>
      </c>
      <c r="G48" s="1">
        <v>17083.53</v>
      </c>
      <c r="H48" s="1">
        <v>20480.919999999998</v>
      </c>
      <c r="I48" s="1">
        <v>31671.93</v>
      </c>
      <c r="J48" s="1">
        <v>36552.92</v>
      </c>
      <c r="K48" s="1">
        <v>42345.26</v>
      </c>
    </row>
    <row r="49" spans="1:11" x14ac:dyDescent="0.15">
      <c r="A49" s="2" t="s">
        <v>58</v>
      </c>
      <c r="B49" s="1">
        <v>71269.119999999995</v>
      </c>
      <c r="C49" s="1">
        <v>105404.77</v>
      </c>
      <c r="D49" s="1">
        <v>131309.43</v>
      </c>
      <c r="E49" s="1">
        <v>162399.64000000001</v>
      </c>
      <c r="F49" s="1">
        <v>208976.15</v>
      </c>
      <c r="G49" s="1">
        <v>256981.56</v>
      </c>
      <c r="H49" s="1">
        <v>324224.36</v>
      </c>
      <c r="I49" s="1">
        <v>382109.09</v>
      </c>
      <c r="J49" s="1">
        <v>482764.31</v>
      </c>
      <c r="K49" s="1">
        <v>636130.62</v>
      </c>
    </row>
    <row r="50" spans="1:11" x14ac:dyDescent="0.15">
      <c r="A50" t="s">
        <v>59</v>
      </c>
      <c r="B50" s="3" t="s">
        <v>60</v>
      </c>
      <c r="C50" s="3" t="s">
        <v>60</v>
      </c>
      <c r="D50" s="3" t="s">
        <v>60</v>
      </c>
      <c r="E50" s="3" t="s">
        <v>60</v>
      </c>
      <c r="F50" s="3" t="s">
        <v>60</v>
      </c>
      <c r="G50" s="3" t="s">
        <v>60</v>
      </c>
      <c r="H50" s="3" t="s">
        <v>60</v>
      </c>
      <c r="I50" s="3" t="s">
        <v>60</v>
      </c>
      <c r="J50" s="3" t="s">
        <v>60</v>
      </c>
      <c r="K50" s="3" t="s">
        <v>60</v>
      </c>
    </row>
    <row r="51" spans="1:11" x14ac:dyDescent="0.15">
      <c r="A51" t="s">
        <v>61</v>
      </c>
      <c r="B51" s="3" t="s">
        <v>60</v>
      </c>
      <c r="C51" s="3" t="s">
        <v>60</v>
      </c>
      <c r="D51" s="3" t="s">
        <v>60</v>
      </c>
      <c r="E51" s="3" t="s">
        <v>60</v>
      </c>
      <c r="F51" s="3" t="s">
        <v>60</v>
      </c>
      <c r="G51" s="3" t="s">
        <v>60</v>
      </c>
      <c r="H51" s="3" t="s">
        <v>60</v>
      </c>
      <c r="I51" s="3" t="s">
        <v>60</v>
      </c>
      <c r="J51" s="3" t="s">
        <v>60</v>
      </c>
      <c r="K51" s="3" t="s">
        <v>60</v>
      </c>
    </row>
    <row r="52" spans="1:11" x14ac:dyDescent="0.15">
      <c r="A52" t="s">
        <v>62</v>
      </c>
      <c r="B52" s="3" t="s">
        <v>63</v>
      </c>
      <c r="C52" s="3" t="s">
        <v>63</v>
      </c>
      <c r="D52" s="3" t="s">
        <v>63</v>
      </c>
      <c r="E52" s="3" t="s">
        <v>63</v>
      </c>
      <c r="F52" s="3" t="s">
        <v>63</v>
      </c>
      <c r="G52" s="3" t="s">
        <v>63</v>
      </c>
      <c r="H52" s="3" t="s">
        <v>63</v>
      </c>
      <c r="I52" s="3" t="s">
        <v>63</v>
      </c>
      <c r="J52" s="3" t="s">
        <v>63</v>
      </c>
      <c r="K52" s="3" t="s">
        <v>63</v>
      </c>
    </row>
    <row r="53" spans="1:11" x14ac:dyDescent="0.15">
      <c r="A53" t="s">
        <v>64</v>
      </c>
      <c r="B53" s="3" t="s">
        <v>65</v>
      </c>
      <c r="C53" s="3" t="s">
        <v>65</v>
      </c>
      <c r="D53" s="3" t="s">
        <v>65</v>
      </c>
      <c r="E53" s="3" t="s">
        <v>65</v>
      </c>
      <c r="F53" s="3" t="s">
        <v>65</v>
      </c>
      <c r="G53" s="3" t="s">
        <v>65</v>
      </c>
      <c r="H53" s="3" t="s">
        <v>65</v>
      </c>
      <c r="I53" s="3" t="s">
        <v>65</v>
      </c>
      <c r="J53" s="3" t="s">
        <v>65</v>
      </c>
      <c r="K53" s="3" t="s">
        <v>65</v>
      </c>
    </row>
    <row r="54" spans="1:11" x14ac:dyDescent="0.15">
      <c r="A54" t="s">
        <v>66</v>
      </c>
      <c r="B54" s="3" t="s">
        <v>67</v>
      </c>
      <c r="C54" s="3" t="s">
        <v>67</v>
      </c>
      <c r="D54" s="3" t="s">
        <v>67</v>
      </c>
      <c r="E54" s="3" t="s">
        <v>67</v>
      </c>
      <c r="F54" s="3" t="s">
        <v>67</v>
      </c>
      <c r="G54" s="3" t="s">
        <v>67</v>
      </c>
      <c r="H54" s="3" t="s">
        <v>67</v>
      </c>
      <c r="I54" s="3" t="s">
        <v>67</v>
      </c>
      <c r="J54" s="3" t="s">
        <v>67</v>
      </c>
      <c r="K54" s="3" t="s">
        <v>67</v>
      </c>
    </row>
    <row r="55" spans="1:11" x14ac:dyDescent="0.15">
      <c r="A55" t="s">
        <v>68</v>
      </c>
      <c r="C55" t="s">
        <v>69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 t="s">
        <v>69</v>
      </c>
      <c r="J55" t="s">
        <v>69</v>
      </c>
      <c r="K55" t="s">
        <v>69</v>
      </c>
    </row>
    <row r="56" spans="1:11" x14ac:dyDescent="0.15">
      <c r="A56" t="s">
        <v>70</v>
      </c>
      <c r="B56" s="3" t="s">
        <v>71</v>
      </c>
      <c r="C56" s="3" t="s">
        <v>71</v>
      </c>
      <c r="D56" s="3" t="s">
        <v>72</v>
      </c>
      <c r="E56" s="3" t="s">
        <v>73</v>
      </c>
      <c r="F56" s="3" t="s">
        <v>74</v>
      </c>
      <c r="G56" s="3" t="s">
        <v>75</v>
      </c>
      <c r="H56" s="3" t="s">
        <v>76</v>
      </c>
      <c r="I56" s="3" t="s">
        <v>76</v>
      </c>
      <c r="J56" s="3" t="s">
        <v>76</v>
      </c>
      <c r="K56" s="3" t="s">
        <v>77</v>
      </c>
    </row>
    <row r="57" spans="1:11" x14ac:dyDescent="0.15">
      <c r="A57" t="s">
        <v>78</v>
      </c>
      <c r="B57" s="3" t="s">
        <v>79</v>
      </c>
      <c r="C57" s="3" t="s">
        <v>79</v>
      </c>
      <c r="D57" s="3" t="s">
        <v>79</v>
      </c>
      <c r="E57" s="3" t="s">
        <v>79</v>
      </c>
      <c r="F57" s="3" t="s">
        <v>79</v>
      </c>
      <c r="G57" s="3" t="s">
        <v>79</v>
      </c>
      <c r="H57" s="3" t="s">
        <v>79</v>
      </c>
      <c r="I57" s="3" t="s">
        <v>79</v>
      </c>
      <c r="J57" s="3" t="s">
        <v>79</v>
      </c>
      <c r="K57" s="3" t="s">
        <v>79</v>
      </c>
    </row>
    <row r="61" spans="1:11" x14ac:dyDescent="0.15">
      <c r="A61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A15163.SH-资产负债表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2016-05-31T01:25:01Z</dcterms:created>
  <dcterms:modified xsi:type="dcterms:W3CDTF">2016-05-31T01:28:34Z</dcterms:modified>
</cp:coreProperties>
</file>