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0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F12" i="2"/>
  <c r="G12" i="2"/>
  <c r="H12" i="2"/>
  <c r="D12" i="2"/>
  <c r="E27" i="2"/>
  <c r="F27" i="2"/>
  <c r="G27" i="2"/>
  <c r="H27" i="2"/>
  <c r="I27" i="2"/>
  <c r="D27" i="2"/>
</calcChain>
</file>

<file path=xl/sharedStrings.xml><?xml version="1.0" encoding="utf-8"?>
<sst xmlns="http://schemas.openxmlformats.org/spreadsheetml/2006/main" count="190" uniqueCount="79">
  <si>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</si>
  <si>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</si>
  <si>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</si>
  <si>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</si>
  <si>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</si>
  <si>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</si>
  <si>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</si>
  <si>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</si>
  <si>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</si>
  <si>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</si>
  <si>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</si>
  <si>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</si>
  <si>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</si>
  <si>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</si>
  <si>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</si>
  <si>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</si>
  <si>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</si>
  <si>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</si>
  <si>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</si>
  <si>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</si>
  <si>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</si>
  <si>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</si>
  <si>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</si>
  <si>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</si>
  <si>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</si>
  <si>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</si>
  <si>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</si>
  <si>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</si>
  <si>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</si>
  <si>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</si>
  <si>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</si>
  <si>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</si>
  <si>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</si>
  <si>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</si>
  <si>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</si>
  <si>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</si>
  <si>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</si>
  <si>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</si>
  <si>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</si>
  <si>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</si>
  <si>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</si>
  <si>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</si>
  <si>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</si>
  <si>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</si>
  <si>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</si>
  <si>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</si>
  <si>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</si>
  <si>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</si>
  <si>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</si>
  <si>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</si>
  <si>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</si>
  <si>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</si>
  <si>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</si>
  <si>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</si>
  <si>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</si>
  <si>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</si>
  <si>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</si>
  <si>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</si>
  <si>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</si>
  <si>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</si>
  <si>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</si>
  <si>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</si>
  <si>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</si>
  <si>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</si>
  <si>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</si>
  <si>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</si>
  <si>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</si>
  <si>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2008-07-15</t>
  </si>
  <si>
    <t>2009-04-16</t>
  </si>
  <si>
    <t>2010-04-30</t>
  </si>
  <si>
    <t>2011-04-29</t>
  </si>
  <si>
    <t>2012-04-26</t>
  </si>
  <si>
    <t>2013-04-12</t>
  </si>
  <si>
    <t>2014-04-30</t>
  </si>
  <si>
    <t>2015-04-29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</si>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</sst>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31" workbookViewId="0">
      <selection activeCell="B44" sqref="B44:E44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437.22</v>
      </c>
      <c r="C5" s="1">
        <v>1394.57</v>
      </c>
      <c r="D5" s="1">
        <v>1828.71</v>
      </c>
      <c r="E5" s="1">
        <v>2826.95</v>
      </c>
      <c r="F5" s="1">
        <v>13319.41</v>
      </c>
      <c r="G5" s="1">
        <v>18368.759999999998</v>
      </c>
      <c r="H5" s="1">
        <v>24306.76</v>
      </c>
      <c r="I5" s="1">
        <v>31331.31</v>
      </c>
      <c r="J5" s="1">
        <v>24420.43</v>
      </c>
      <c r="K5" s="1">
        <v>31354.41</v>
      </c>
    </row>
    <row r="6" spans="1:11" x14ac:dyDescent="0.15">
      <c r="A6" t="s">
        <v>17</v>
      </c>
      <c r="B6" s="1">
        <v>845.57</v>
      </c>
      <c r="C6" s="1">
        <v>172.96</v>
      </c>
      <c r="D6" s="1">
        <v>231.05</v>
      </c>
      <c r="E6" s="1">
        <v>3249.86</v>
      </c>
      <c r="F6" s="1">
        <v>18386.05</v>
      </c>
      <c r="G6" s="1">
        <v>36803.94</v>
      </c>
      <c r="H6" s="1">
        <v>48513.43</v>
      </c>
      <c r="I6" s="1">
        <v>66388.479999999996</v>
      </c>
      <c r="J6" s="1">
        <v>67717.919999999998</v>
      </c>
      <c r="K6" s="1">
        <v>66170.100000000006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>
        <v>868.9</v>
      </c>
      <c r="J7" s="1">
        <v>839.43</v>
      </c>
      <c r="K7" s="1">
        <v>1563.9</v>
      </c>
    </row>
    <row r="8" spans="1:11" x14ac:dyDescent="0.15">
      <c r="A8" t="s">
        <v>19</v>
      </c>
      <c r="B8" s="1"/>
      <c r="C8" s="1"/>
      <c r="D8" s="1">
        <v>302.52</v>
      </c>
      <c r="E8" s="1"/>
      <c r="F8" s="1">
        <v>760.57</v>
      </c>
      <c r="G8" s="1">
        <v>572.27</v>
      </c>
      <c r="H8" s="1">
        <v>1098.1500000000001</v>
      </c>
      <c r="I8" s="1">
        <v>5456.6</v>
      </c>
      <c r="J8" s="1">
        <v>6686.04</v>
      </c>
      <c r="K8" s="1">
        <v>6911.05</v>
      </c>
    </row>
    <row r="9" spans="1:11" x14ac:dyDescent="0.15">
      <c r="A9" t="s">
        <v>20</v>
      </c>
      <c r="B9" s="1"/>
      <c r="C9" s="1"/>
      <c r="D9" s="1"/>
      <c r="E9" s="1">
        <v>1186.2</v>
      </c>
      <c r="F9" s="1">
        <v>5923.75</v>
      </c>
      <c r="G9" s="1">
        <v>12440.85</v>
      </c>
      <c r="H9" s="1">
        <v>12992.35</v>
      </c>
      <c r="I9" s="1">
        <v>11204.94</v>
      </c>
      <c r="J9" s="1">
        <v>23680.58</v>
      </c>
      <c r="K9" s="1">
        <v>27306.75</v>
      </c>
    </row>
    <row r="10" spans="1:11" x14ac:dyDescent="0.15">
      <c r="A10" t="s">
        <v>21</v>
      </c>
      <c r="B10" s="1"/>
      <c r="C10" s="1"/>
      <c r="D10" s="1">
        <v>11.73</v>
      </c>
      <c r="E10" s="1">
        <v>93.56</v>
      </c>
      <c r="F10" s="1">
        <v>788.2</v>
      </c>
      <c r="G10" s="1">
        <v>1343.12</v>
      </c>
      <c r="H10" s="1">
        <v>1684.25</v>
      </c>
      <c r="I10" s="1">
        <v>1852.55</v>
      </c>
      <c r="J10" s="1">
        <v>1372.89</v>
      </c>
      <c r="K10" s="1">
        <v>776.13</v>
      </c>
    </row>
    <row r="11" spans="1:11" x14ac:dyDescent="0.15">
      <c r="A11" t="s">
        <v>22</v>
      </c>
      <c r="B11" s="1"/>
      <c r="C11" s="1"/>
      <c r="D11" s="1">
        <v>714.08</v>
      </c>
      <c r="E11" s="1">
        <v>9780.91</v>
      </c>
      <c r="F11" s="1">
        <v>11875.18</v>
      </c>
      <c r="G11" s="1">
        <v>20593.03</v>
      </c>
      <c r="H11" s="1">
        <v>40377.72</v>
      </c>
      <c r="I11" s="1">
        <v>61037.46</v>
      </c>
      <c r="J11" s="1">
        <v>70283.98</v>
      </c>
      <c r="K11" s="1">
        <v>84761.35</v>
      </c>
    </row>
    <row r="12" spans="1:11" x14ac:dyDescent="0.15">
      <c r="B12" s="1"/>
      <c r="C12" s="1"/>
      <c r="D12" s="1">
        <f>D10+D11</f>
        <v>725.81000000000006</v>
      </c>
      <c r="E12" s="1">
        <f t="shared" ref="E12:H12" si="0">E10+E11</f>
        <v>9874.4699999999993</v>
      </c>
      <c r="F12" s="1">
        <f t="shared" si="0"/>
        <v>12663.380000000001</v>
      </c>
      <c r="G12" s="1">
        <f t="shared" si="0"/>
        <v>21936.149999999998</v>
      </c>
      <c r="H12" s="1">
        <f t="shared" si="0"/>
        <v>42061.97</v>
      </c>
      <c r="I12" s="1"/>
      <c r="J12" s="1"/>
      <c r="K12" s="1"/>
    </row>
    <row r="13" spans="1:11" x14ac:dyDescent="0.15">
      <c r="A13" t="s">
        <v>23</v>
      </c>
      <c r="B13" s="1"/>
      <c r="C13" s="1"/>
      <c r="D13" s="1"/>
      <c r="E13" s="1">
        <v>2099.31</v>
      </c>
      <c r="F13" s="1">
        <v>13089.93</v>
      </c>
      <c r="G13" s="1">
        <v>16738.7</v>
      </c>
      <c r="H13" s="1">
        <v>21623.77</v>
      </c>
      <c r="I13" s="1">
        <v>24772.65</v>
      </c>
      <c r="J13" s="1">
        <v>16982.32</v>
      </c>
      <c r="K13" s="1">
        <v>6105.11</v>
      </c>
    </row>
    <row r="14" spans="1:11" x14ac:dyDescent="0.15">
      <c r="A14" t="s">
        <v>24</v>
      </c>
      <c r="B14" s="1"/>
      <c r="C14" s="1"/>
      <c r="D14" s="1">
        <v>701.11</v>
      </c>
      <c r="E14" s="1">
        <v>2259.87</v>
      </c>
      <c r="F14" s="1">
        <v>18210.78</v>
      </c>
      <c r="G14" s="1">
        <v>23060.720000000001</v>
      </c>
      <c r="H14" s="1">
        <v>19966.11</v>
      </c>
      <c r="I14" s="1">
        <v>17754.95</v>
      </c>
      <c r="J14" s="1">
        <v>12473.78</v>
      </c>
      <c r="K14" s="1">
        <v>16423.18</v>
      </c>
    </row>
    <row r="15" spans="1:11" x14ac:dyDescent="0.15">
      <c r="A15" t="s">
        <v>25</v>
      </c>
      <c r="B15" s="1"/>
      <c r="C15" s="1"/>
      <c r="D15" s="1"/>
      <c r="E15" s="1"/>
      <c r="F15" s="1"/>
      <c r="G15" s="1"/>
      <c r="H15" s="1">
        <v>13687.6</v>
      </c>
      <c r="I15" s="1">
        <v>24770.53</v>
      </c>
      <c r="J15" s="1">
        <v>52662.09</v>
      </c>
      <c r="K15" s="1">
        <v>47497.919999999998</v>
      </c>
    </row>
    <row r="16" spans="1:11" x14ac:dyDescent="0.15">
      <c r="A16" t="s">
        <v>26</v>
      </c>
      <c r="B16" s="1"/>
      <c r="C16" s="1"/>
      <c r="D16" s="1">
        <v>26.75</v>
      </c>
      <c r="E16" s="1">
        <v>30.65</v>
      </c>
      <c r="F16" s="1">
        <v>176.28</v>
      </c>
      <c r="G16" s="1">
        <v>231.34</v>
      </c>
      <c r="H16" s="1">
        <v>333.51</v>
      </c>
      <c r="I16" s="1">
        <v>362.53</v>
      </c>
      <c r="J16" s="1">
        <v>362.53</v>
      </c>
      <c r="K16" s="1">
        <v>369.5</v>
      </c>
    </row>
    <row r="17" spans="1:11" x14ac:dyDescent="0.15">
      <c r="A17" t="s">
        <v>27</v>
      </c>
      <c r="B17" s="1">
        <v>1.89</v>
      </c>
      <c r="C17" s="1">
        <v>3.5</v>
      </c>
      <c r="D17" s="1">
        <v>10.97</v>
      </c>
      <c r="E17" s="1">
        <v>10.8</v>
      </c>
      <c r="F17" s="1">
        <v>13.76</v>
      </c>
      <c r="G17" s="1">
        <v>36.520000000000003</v>
      </c>
      <c r="H17" s="1">
        <v>63.99</v>
      </c>
      <c r="I17" s="1">
        <v>84.45</v>
      </c>
      <c r="J17" s="1">
        <v>96.71</v>
      </c>
      <c r="K17" s="1">
        <v>75.88</v>
      </c>
    </row>
    <row r="18" spans="1:11" x14ac:dyDescent="0.15">
      <c r="A18" t="s">
        <v>28</v>
      </c>
      <c r="B18" s="1"/>
      <c r="C18" s="1"/>
      <c r="D18" s="1"/>
      <c r="E18" s="1">
        <v>4.4000000000000004</v>
      </c>
      <c r="F18" s="1">
        <v>37.44</v>
      </c>
      <c r="G18" s="1">
        <v>61.84</v>
      </c>
      <c r="H18" s="1">
        <v>91.25</v>
      </c>
      <c r="I18" s="1">
        <v>449.28</v>
      </c>
      <c r="J18" s="1">
        <v>580.21</v>
      </c>
      <c r="K18" s="1">
        <v>665.75</v>
      </c>
    </row>
    <row r="19" spans="1:11" x14ac:dyDescent="0.15">
      <c r="A19" t="s">
        <v>29</v>
      </c>
      <c r="B19" s="1"/>
      <c r="C19" s="1"/>
      <c r="D19" s="1">
        <v>7.59</v>
      </c>
      <c r="E19" s="1">
        <v>34.69</v>
      </c>
      <c r="F19" s="1">
        <v>22.5</v>
      </c>
      <c r="G19" s="1">
        <v>44.16</v>
      </c>
      <c r="H19" s="1">
        <v>76.37</v>
      </c>
      <c r="I19" s="1">
        <v>118.14</v>
      </c>
      <c r="J19" s="1">
        <v>140.19</v>
      </c>
      <c r="K19" s="1">
        <v>197.55</v>
      </c>
    </row>
    <row r="20" spans="1:11" x14ac:dyDescent="0.15">
      <c r="A20" s="2" t="s">
        <v>30</v>
      </c>
      <c r="B20" s="1">
        <v>2755.15</v>
      </c>
      <c r="C20" s="1">
        <v>3249.37</v>
      </c>
      <c r="D20" s="1">
        <v>3834.51</v>
      </c>
      <c r="E20" s="1">
        <v>21577.21</v>
      </c>
      <c r="F20" s="1">
        <v>82603.839999999997</v>
      </c>
      <c r="G20" s="1">
        <v>130295.25</v>
      </c>
      <c r="H20" s="1">
        <v>184815.27</v>
      </c>
      <c r="I20" s="1">
        <v>246452.76</v>
      </c>
      <c r="J20" s="1">
        <v>278299.09000000003</v>
      </c>
      <c r="K20" s="1">
        <v>290178.57</v>
      </c>
    </row>
    <row r="21" spans="1:11" x14ac:dyDescent="0.15">
      <c r="A21" s="2" t="s">
        <v>31</v>
      </c>
      <c r="B21" s="3" t="s">
        <v>15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</row>
    <row r="22" spans="1:11" x14ac:dyDescent="0.15">
      <c r="A22" t="s">
        <v>32</v>
      </c>
      <c r="B22" s="1"/>
      <c r="C22" s="1"/>
      <c r="D22" s="1">
        <v>350</v>
      </c>
      <c r="E22" s="1">
        <v>80</v>
      </c>
      <c r="F22" s="1">
        <v>12682.47</v>
      </c>
      <c r="G22" s="1">
        <v>26006.37</v>
      </c>
      <c r="H22" s="1">
        <v>48823.66</v>
      </c>
      <c r="I22" s="1">
        <v>89571.55</v>
      </c>
      <c r="J22" s="1">
        <v>124258.48</v>
      </c>
      <c r="K22" s="1">
        <v>112684.67</v>
      </c>
    </row>
    <row r="23" spans="1:11" x14ac:dyDescent="0.15">
      <c r="A23" t="s">
        <v>33</v>
      </c>
      <c r="B23" s="1"/>
      <c r="C23" s="1"/>
      <c r="D23" s="1"/>
      <c r="E23" s="1"/>
      <c r="F23" s="1"/>
      <c r="G23" s="1"/>
      <c r="H23" s="1">
        <v>25</v>
      </c>
      <c r="I23" s="1">
        <v>45</v>
      </c>
      <c r="J23" s="1">
        <v>25</v>
      </c>
      <c r="K23" s="1">
        <v>603.12</v>
      </c>
    </row>
    <row r="24" spans="1:11" x14ac:dyDescent="0.15">
      <c r="A24" t="s">
        <v>34</v>
      </c>
      <c r="B24" s="1"/>
      <c r="C24" s="1"/>
      <c r="D24" s="1"/>
      <c r="E24" s="1"/>
      <c r="F24" s="1"/>
      <c r="G24" s="1"/>
      <c r="H24" s="1">
        <v>2000</v>
      </c>
      <c r="I24" s="1"/>
      <c r="J24" s="1">
        <v>1600</v>
      </c>
      <c r="K24" s="1"/>
    </row>
    <row r="25" spans="1:11" x14ac:dyDescent="0.15">
      <c r="A25" t="s">
        <v>35</v>
      </c>
      <c r="B25" s="1"/>
      <c r="C25" s="1"/>
      <c r="D25" s="1"/>
      <c r="E25" s="1">
        <v>601.4</v>
      </c>
      <c r="F25" s="1">
        <v>6201.5</v>
      </c>
      <c r="G25" s="1">
        <v>15926.86</v>
      </c>
      <c r="H25" s="1">
        <v>10673.48</v>
      </c>
      <c r="I25" s="1">
        <v>1462.74</v>
      </c>
      <c r="J25" s="1">
        <v>12834.15</v>
      </c>
      <c r="K25" s="1">
        <v>8147.37</v>
      </c>
    </row>
    <row r="26" spans="1:11" x14ac:dyDescent="0.15">
      <c r="A26" t="s">
        <v>36</v>
      </c>
      <c r="B26" s="1"/>
      <c r="C26" s="1"/>
      <c r="D26" s="1">
        <v>3185.3</v>
      </c>
      <c r="E26" s="1">
        <v>17663.05</v>
      </c>
      <c r="F26" s="1">
        <v>57055.8</v>
      </c>
      <c r="G26" s="1">
        <v>74224.160000000003</v>
      </c>
      <c r="H26" s="1">
        <v>104829.69</v>
      </c>
      <c r="I26" s="1">
        <v>130425.27</v>
      </c>
      <c r="J26" s="1">
        <v>113102.83</v>
      </c>
      <c r="K26" s="1">
        <v>141106.41</v>
      </c>
    </row>
    <row r="27" spans="1:11" x14ac:dyDescent="0.15">
      <c r="B27" s="1"/>
      <c r="C27" s="1"/>
      <c r="D27" s="1">
        <f>SUM(D22:D26)</f>
        <v>3535.3</v>
      </c>
      <c r="E27" s="1">
        <f t="shared" ref="E27:I27" si="1">SUM(E22:E26)</f>
        <v>18344.45</v>
      </c>
      <c r="F27" s="1">
        <f t="shared" si="1"/>
        <v>75939.77</v>
      </c>
      <c r="G27" s="1">
        <f t="shared" si="1"/>
        <v>116157.39</v>
      </c>
      <c r="H27" s="1">
        <f t="shared" si="1"/>
        <v>166351.83000000002</v>
      </c>
      <c r="I27" s="1">
        <f t="shared" si="1"/>
        <v>221504.56</v>
      </c>
      <c r="J27" s="1"/>
      <c r="K27" s="1"/>
    </row>
    <row r="28" spans="1:11" x14ac:dyDescent="0.15">
      <c r="A28" t="s">
        <v>37</v>
      </c>
      <c r="B28" s="1"/>
      <c r="C28" s="1"/>
      <c r="D28" s="1">
        <v>2.93</v>
      </c>
      <c r="E28" s="1">
        <v>5.68</v>
      </c>
      <c r="F28" s="1">
        <v>1.48</v>
      </c>
      <c r="G28" s="1">
        <v>2.37</v>
      </c>
      <c r="H28" s="1">
        <v>0.95</v>
      </c>
      <c r="I28" s="1">
        <v>2.31</v>
      </c>
      <c r="J28" s="1">
        <v>6.09</v>
      </c>
      <c r="K28" s="1">
        <v>12.03</v>
      </c>
    </row>
    <row r="29" spans="1:11" x14ac:dyDescent="0.15">
      <c r="A29" t="s">
        <v>38</v>
      </c>
      <c r="B29" s="1">
        <v>1.1599999999999999</v>
      </c>
      <c r="C29" s="1">
        <v>3.17</v>
      </c>
      <c r="D29" s="1">
        <v>6.06</v>
      </c>
      <c r="E29" s="1">
        <v>26.48</v>
      </c>
      <c r="F29" s="1">
        <v>5.8</v>
      </c>
      <c r="G29" s="1">
        <v>116.7</v>
      </c>
      <c r="H29" s="1">
        <v>219.57</v>
      </c>
      <c r="I29" s="1">
        <v>399</v>
      </c>
      <c r="J29" s="1">
        <v>486.53</v>
      </c>
      <c r="K29" s="1">
        <v>215.69</v>
      </c>
    </row>
    <row r="30" spans="1:11" x14ac:dyDescent="0.15">
      <c r="A30" t="s">
        <v>39</v>
      </c>
      <c r="B30" s="1"/>
      <c r="C30" s="1"/>
      <c r="D30" s="1">
        <v>23.81</v>
      </c>
      <c r="E30" s="1">
        <v>44.09</v>
      </c>
      <c r="F30" s="1">
        <v>68.12</v>
      </c>
      <c r="G30" s="1">
        <v>687.8</v>
      </c>
      <c r="H30" s="1">
        <v>1183.52</v>
      </c>
      <c r="I30" s="1">
        <v>1716.63</v>
      </c>
      <c r="J30" s="1">
        <v>2141.25</v>
      </c>
      <c r="K30" s="1">
        <v>2227.08</v>
      </c>
    </row>
    <row r="31" spans="1:11" x14ac:dyDescent="0.15">
      <c r="A31" t="s">
        <v>40</v>
      </c>
      <c r="B31" s="1"/>
      <c r="C31" s="1"/>
      <c r="D31" s="1"/>
      <c r="E31" s="1"/>
      <c r="F31" s="1"/>
      <c r="G31" s="1"/>
      <c r="H31" s="1"/>
      <c r="I31" s="1"/>
      <c r="J31" s="1"/>
      <c r="K31" s="1">
        <v>349.88</v>
      </c>
    </row>
    <row r="32" spans="1:11" x14ac:dyDescent="0.15">
      <c r="A32" t="s">
        <v>41</v>
      </c>
      <c r="B32" s="1"/>
      <c r="C32" s="1"/>
      <c r="D32" s="1">
        <v>1.03</v>
      </c>
      <c r="E32" s="1"/>
      <c r="F32" s="1"/>
      <c r="G32" s="1"/>
      <c r="H32" s="1"/>
      <c r="I32" s="1"/>
      <c r="J32" s="1"/>
      <c r="K32" s="1">
        <v>17.5</v>
      </c>
    </row>
    <row r="33" spans="1:11" x14ac:dyDescent="0.15">
      <c r="A33" t="s">
        <v>42</v>
      </c>
      <c r="B33" s="1"/>
      <c r="C33" s="1"/>
      <c r="D33" s="1">
        <v>26.83</v>
      </c>
      <c r="E33" s="1">
        <v>49.67</v>
      </c>
      <c r="F33" s="1">
        <v>84.58</v>
      </c>
      <c r="G33" s="1">
        <v>544.95000000000005</v>
      </c>
      <c r="H33" s="1">
        <v>2518.8000000000002</v>
      </c>
      <c r="I33" s="1">
        <v>5379.86</v>
      </c>
      <c r="J33" s="1">
        <v>3233.83</v>
      </c>
      <c r="K33" s="1">
        <v>1874.06</v>
      </c>
    </row>
    <row r="34" spans="1:11" x14ac:dyDescent="0.15">
      <c r="A34" s="2" t="s">
        <v>43</v>
      </c>
      <c r="B34" s="1">
        <v>2633.51</v>
      </c>
      <c r="C34" s="1">
        <v>3116.64</v>
      </c>
      <c r="D34" s="1">
        <v>3595.96</v>
      </c>
      <c r="E34" s="1">
        <v>18470.39</v>
      </c>
      <c r="F34" s="1">
        <v>76099.740000000005</v>
      </c>
      <c r="G34" s="1">
        <v>117509.21</v>
      </c>
      <c r="H34" s="1">
        <v>170274.66</v>
      </c>
      <c r="I34" s="1">
        <v>229002.35</v>
      </c>
      <c r="J34" s="1">
        <v>257688.16</v>
      </c>
      <c r="K34" s="1">
        <v>267237.81</v>
      </c>
    </row>
    <row r="35" spans="1:11" x14ac:dyDescent="0.15">
      <c r="A35" s="2" t="s">
        <v>44</v>
      </c>
      <c r="B35" s="3" t="s">
        <v>15</v>
      </c>
      <c r="C35" s="3" t="s">
        <v>15</v>
      </c>
      <c r="D35" s="3" t="s">
        <v>15</v>
      </c>
      <c r="E35" s="3" t="s">
        <v>15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</row>
    <row r="36" spans="1:11" x14ac:dyDescent="0.15">
      <c r="A36" t="s">
        <v>45</v>
      </c>
      <c r="B36" s="1">
        <v>100.67</v>
      </c>
      <c r="C36" s="1">
        <v>100.67</v>
      </c>
      <c r="D36" s="1">
        <v>180.67</v>
      </c>
      <c r="E36" s="1">
        <v>2262.15</v>
      </c>
      <c r="F36" s="1">
        <v>4203.87</v>
      </c>
      <c r="G36" s="1">
        <v>6716.19</v>
      </c>
      <c r="H36" s="1">
        <v>6716.19</v>
      </c>
      <c r="I36" s="1">
        <v>7380.52</v>
      </c>
      <c r="J36" s="1">
        <v>7380.52</v>
      </c>
      <c r="K36" s="1">
        <v>7380.52</v>
      </c>
    </row>
    <row r="37" spans="1:11" x14ac:dyDescent="0.15">
      <c r="A37" t="s">
        <v>46</v>
      </c>
      <c r="B37" s="1">
        <v>2</v>
      </c>
      <c r="C37" s="1">
        <v>3</v>
      </c>
      <c r="D37" s="1">
        <v>3</v>
      </c>
      <c r="E37" s="1">
        <v>719.79</v>
      </c>
      <c r="F37" s="1">
        <v>1476.8</v>
      </c>
      <c r="G37" s="1">
        <v>4097.8900000000003</v>
      </c>
      <c r="H37" s="1">
        <v>4255.28</v>
      </c>
      <c r="I37" s="1">
        <v>4479.37</v>
      </c>
      <c r="J37" s="1">
        <v>5513.1</v>
      </c>
      <c r="K37" s="1">
        <v>5513.1</v>
      </c>
    </row>
    <row r="38" spans="1:11" x14ac:dyDescent="0.15">
      <c r="A38" t="s">
        <v>47</v>
      </c>
      <c r="B38" s="1"/>
      <c r="C38" s="1"/>
      <c r="D38" s="1"/>
      <c r="E38" s="1"/>
      <c r="F38" s="1"/>
      <c r="G38" s="1"/>
      <c r="H38" s="1"/>
      <c r="I38" s="1"/>
      <c r="J38" s="1">
        <v>-47.19</v>
      </c>
      <c r="K38" s="1">
        <v>98.05</v>
      </c>
    </row>
    <row r="39" spans="1:11" x14ac:dyDescent="0.15">
      <c r="A39" t="s">
        <v>48</v>
      </c>
      <c r="B39" s="1">
        <v>2.0699999999999998</v>
      </c>
      <c r="C39" s="1">
        <v>4.28</v>
      </c>
      <c r="D39" s="1">
        <v>8.07</v>
      </c>
      <c r="E39" s="1">
        <v>15.07</v>
      </c>
      <c r="F39" s="1">
        <v>83.91</v>
      </c>
      <c r="G39" s="1">
        <v>207.31</v>
      </c>
      <c r="H39" s="1">
        <v>401.37</v>
      </c>
      <c r="I39" s="1">
        <v>658.52</v>
      </c>
      <c r="J39" s="1">
        <v>949.48</v>
      </c>
      <c r="K39" s="1">
        <v>1241.0899999999999</v>
      </c>
    </row>
    <row r="40" spans="1:11" x14ac:dyDescent="0.15">
      <c r="A40" t="s">
        <v>49</v>
      </c>
      <c r="B40" s="1">
        <v>11.28</v>
      </c>
      <c r="C40" s="1">
        <v>14.15</v>
      </c>
      <c r="D40" s="1">
        <v>28.58</v>
      </c>
      <c r="E40" s="1">
        <v>48.59</v>
      </c>
      <c r="F40" s="1">
        <v>179.12</v>
      </c>
      <c r="G40" s="1">
        <v>812.74</v>
      </c>
      <c r="H40" s="1">
        <v>1598.02</v>
      </c>
      <c r="I40" s="1">
        <v>2551.2800000000002</v>
      </c>
      <c r="J40" s="1">
        <v>4423.24</v>
      </c>
      <c r="K40" s="1">
        <v>5870.03</v>
      </c>
    </row>
    <row r="41" spans="1:11" x14ac:dyDescent="0.15">
      <c r="A41" t="s">
        <v>50</v>
      </c>
      <c r="B41" s="1">
        <v>5.62</v>
      </c>
      <c r="C41" s="1">
        <v>10.62</v>
      </c>
      <c r="D41" s="1">
        <v>18.23</v>
      </c>
      <c r="E41" s="1">
        <v>61.23</v>
      </c>
      <c r="F41" s="1">
        <v>550.37</v>
      </c>
      <c r="G41" s="1">
        <v>939.33</v>
      </c>
      <c r="H41" s="1">
        <v>1542.64</v>
      </c>
      <c r="I41" s="1">
        <v>2346.4899999999998</v>
      </c>
      <c r="J41" s="1">
        <v>2348.39</v>
      </c>
      <c r="K41" s="1">
        <v>2781.73</v>
      </c>
    </row>
    <row r="42" spans="1:11" x14ac:dyDescent="0.15">
      <c r="A42" s="2" t="s">
        <v>51</v>
      </c>
      <c r="B42" s="1">
        <v>121.64</v>
      </c>
      <c r="C42" s="1">
        <v>132.72999999999999</v>
      </c>
      <c r="D42" s="1">
        <v>238.55</v>
      </c>
      <c r="E42" s="1">
        <v>3106.83</v>
      </c>
      <c r="F42" s="1">
        <v>6494.08</v>
      </c>
      <c r="G42" s="1">
        <v>12773.46</v>
      </c>
      <c r="H42" s="1">
        <v>14513.5</v>
      </c>
      <c r="I42" s="1">
        <v>17416.189999999999</v>
      </c>
      <c r="J42" s="1">
        <v>20567.55</v>
      </c>
      <c r="K42" s="1">
        <v>22884.53</v>
      </c>
    </row>
    <row r="43" spans="1:11" x14ac:dyDescent="0.15">
      <c r="A43" t="s">
        <v>52</v>
      </c>
      <c r="B43" s="1"/>
      <c r="C43" s="1"/>
      <c r="D43" s="1"/>
      <c r="E43" s="1"/>
      <c r="F43" s="1">
        <v>10.02</v>
      </c>
      <c r="G43" s="1">
        <v>12.57</v>
      </c>
      <c r="H43" s="1">
        <v>27.11</v>
      </c>
      <c r="I43" s="1">
        <v>34.22</v>
      </c>
      <c r="J43" s="1">
        <v>43.38</v>
      </c>
      <c r="K43" s="1">
        <v>56.24</v>
      </c>
    </row>
    <row r="44" spans="1:11" x14ac:dyDescent="0.15">
      <c r="A44" s="2" t="s">
        <v>53</v>
      </c>
      <c r="B44" s="1">
        <v>121.64</v>
      </c>
      <c r="C44" s="1">
        <v>132.72999999999999</v>
      </c>
      <c r="D44" s="1">
        <v>238.55</v>
      </c>
      <c r="E44" s="1">
        <v>3106.83</v>
      </c>
      <c r="F44" s="1">
        <v>6504.1</v>
      </c>
      <c r="G44" s="1">
        <v>12786.04</v>
      </c>
      <c r="H44" s="1">
        <v>14540.61</v>
      </c>
      <c r="I44" s="1">
        <v>17450.41</v>
      </c>
      <c r="J44" s="1">
        <v>20610.93</v>
      </c>
      <c r="K44" s="1">
        <v>22940.77</v>
      </c>
    </row>
    <row r="45" spans="1:11" x14ac:dyDescent="0.15">
      <c r="A45" s="2" t="s">
        <v>54</v>
      </c>
      <c r="B45" s="1">
        <v>2755.15</v>
      </c>
      <c r="C45" s="1">
        <v>3249.37</v>
      </c>
      <c r="D45" s="1">
        <v>3834.51</v>
      </c>
      <c r="E45" s="1">
        <v>21577.21</v>
      </c>
      <c r="F45" s="1">
        <v>82603.839999999997</v>
      </c>
      <c r="G45" s="1">
        <v>130295.25</v>
      </c>
      <c r="H45" s="1">
        <v>184815.27</v>
      </c>
      <c r="I45" s="1">
        <v>246452.76</v>
      </c>
      <c r="J45" s="1">
        <v>278299.09000000003</v>
      </c>
      <c r="K45" s="1">
        <v>290178.57</v>
      </c>
    </row>
    <row r="46" spans="1:11" x14ac:dyDescent="0.15">
      <c r="A46" t="s">
        <v>55</v>
      </c>
      <c r="B46" s="3" t="s">
        <v>56</v>
      </c>
      <c r="C46" s="3" t="s">
        <v>56</v>
      </c>
      <c r="D46" s="3" t="s">
        <v>56</v>
      </c>
      <c r="E46" s="3" t="s">
        <v>56</v>
      </c>
      <c r="F46" s="3" t="s">
        <v>56</v>
      </c>
      <c r="G46" s="3" t="s">
        <v>56</v>
      </c>
      <c r="H46" s="3" t="s">
        <v>56</v>
      </c>
      <c r="I46" s="3" t="s">
        <v>56</v>
      </c>
      <c r="J46" s="3" t="s">
        <v>56</v>
      </c>
      <c r="K46" s="3" t="s">
        <v>56</v>
      </c>
    </row>
    <row r="47" spans="1:11" x14ac:dyDescent="0.15">
      <c r="A47" t="s">
        <v>57</v>
      </c>
      <c r="B47" s="3" t="s">
        <v>56</v>
      </c>
      <c r="C47" s="3" t="s">
        <v>56</v>
      </c>
      <c r="D47" s="3" t="s">
        <v>56</v>
      </c>
      <c r="E47" s="3" t="s">
        <v>56</v>
      </c>
      <c r="F47" s="3" t="s">
        <v>56</v>
      </c>
      <c r="G47" s="3" t="s">
        <v>56</v>
      </c>
      <c r="H47" s="3" t="s">
        <v>56</v>
      </c>
      <c r="I47" s="3" t="s">
        <v>56</v>
      </c>
      <c r="J47" s="3" t="s">
        <v>56</v>
      </c>
      <c r="K47" s="3" t="s">
        <v>56</v>
      </c>
    </row>
    <row r="48" spans="1:11" x14ac:dyDescent="0.15">
      <c r="A48" t="s">
        <v>58</v>
      </c>
      <c r="B48" s="3" t="s">
        <v>59</v>
      </c>
      <c r="C48" s="3" t="s">
        <v>59</v>
      </c>
      <c r="D48" s="3" t="s">
        <v>59</v>
      </c>
      <c r="E48" s="3" t="s">
        <v>59</v>
      </c>
      <c r="F48" s="3" t="s">
        <v>59</v>
      </c>
      <c r="G48" s="3" t="s">
        <v>59</v>
      </c>
      <c r="H48" s="3" t="s">
        <v>59</v>
      </c>
      <c r="I48" s="3" t="s">
        <v>59</v>
      </c>
      <c r="J48" s="3" t="s">
        <v>59</v>
      </c>
      <c r="K48" s="3" t="s">
        <v>59</v>
      </c>
    </row>
    <row r="49" spans="1:11" x14ac:dyDescent="0.15">
      <c r="A49" t="s">
        <v>60</v>
      </c>
      <c r="B49" s="3" t="s">
        <v>61</v>
      </c>
      <c r="C49" s="3" t="s">
        <v>61</v>
      </c>
      <c r="D49" s="3" t="s">
        <v>61</v>
      </c>
      <c r="E49" s="3" t="s">
        <v>61</v>
      </c>
      <c r="F49" s="3" t="s">
        <v>61</v>
      </c>
      <c r="G49" s="3" t="s">
        <v>61</v>
      </c>
      <c r="H49" s="3" t="s">
        <v>61</v>
      </c>
      <c r="I49" s="3" t="s">
        <v>61</v>
      </c>
      <c r="J49" s="3" t="s">
        <v>61</v>
      </c>
      <c r="K49" s="3" t="s">
        <v>61</v>
      </c>
    </row>
    <row r="50" spans="1:11" x14ac:dyDescent="0.15">
      <c r="A50" t="s">
        <v>62</v>
      </c>
      <c r="B50" s="3" t="s">
        <v>15</v>
      </c>
      <c r="C50" s="3" t="s">
        <v>63</v>
      </c>
      <c r="D50" s="3" t="s">
        <v>63</v>
      </c>
      <c r="E50" s="3" t="s">
        <v>63</v>
      </c>
      <c r="F50" s="3" t="s">
        <v>63</v>
      </c>
      <c r="G50" s="3" t="s">
        <v>63</v>
      </c>
      <c r="H50" s="3" t="s">
        <v>63</v>
      </c>
      <c r="I50" s="3" t="s">
        <v>63</v>
      </c>
      <c r="J50" s="3" t="s">
        <v>63</v>
      </c>
      <c r="K50" s="3" t="s">
        <v>63</v>
      </c>
    </row>
    <row r="51" spans="1:11" x14ac:dyDescent="0.15">
      <c r="A51" t="s">
        <v>64</v>
      </c>
      <c r="C51" t="s">
        <v>65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 t="s">
        <v>65</v>
      </c>
      <c r="J51" t="s">
        <v>65</v>
      </c>
      <c r="K51" t="s">
        <v>65</v>
      </c>
    </row>
    <row r="52" spans="1:11" x14ac:dyDescent="0.15">
      <c r="A52" t="s">
        <v>66</v>
      </c>
      <c r="B52" s="3" t="s">
        <v>67</v>
      </c>
      <c r="C52" s="3" t="s">
        <v>67</v>
      </c>
      <c r="D52" s="3" t="s">
        <v>68</v>
      </c>
      <c r="E52" s="3" t="s">
        <v>69</v>
      </c>
      <c r="F52" s="3" t="s">
        <v>70</v>
      </c>
      <c r="G52" s="3" t="s">
        <v>71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x14ac:dyDescent="0.15">
      <c r="A53" t="s">
        <v>76</v>
      </c>
      <c r="B53" s="3" t="s">
        <v>77</v>
      </c>
      <c r="C53" s="3" t="s">
        <v>77</v>
      </c>
      <c r="D53" s="3" t="s">
        <v>77</v>
      </c>
      <c r="E53" s="3" t="s">
        <v>77</v>
      </c>
      <c r="F53" s="3" t="s">
        <v>77</v>
      </c>
      <c r="G53" s="3" t="s">
        <v>77</v>
      </c>
      <c r="H53" s="3" t="s">
        <v>77</v>
      </c>
      <c r="I53" s="3" t="s">
        <v>77</v>
      </c>
      <c r="J53" s="3" t="s">
        <v>77</v>
      </c>
      <c r="K53" s="3" t="s">
        <v>77</v>
      </c>
    </row>
    <row r="57" spans="1:11" x14ac:dyDescent="0.15">
      <c r="A57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F0200204.00-资产负债表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2016-05-31T02:57:30Z</dcterms:created>
  <dcterms:modified xsi:type="dcterms:W3CDTF">2016-05-31T03:00:27Z</dcterms:modified>
</cp:coreProperties>
</file>