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5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B12" i="2"/>
  <c r="C28" i="2"/>
  <c r="D28" i="2"/>
  <c r="E28" i="2"/>
  <c r="F28" i="2"/>
  <c r="G28" i="2"/>
  <c r="H28" i="2"/>
  <c r="I28" i="2"/>
  <c r="B28" i="2"/>
</calcChain>
</file>

<file path=xl/sharedStrings.xml><?xml version="1.0" encoding="utf-8"?>
<sst xmlns="http://schemas.openxmlformats.org/spreadsheetml/2006/main" count="163" uniqueCount="76">
  <si>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</si>
  <si>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</si>
  <si>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</si>
  <si>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</si>
  <si>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</si>
  <si>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</si>
  <si>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</si>
  <si>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</si>
  <si>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</si>
  <si>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</si>
  <si>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</si>
  <si>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</si>
  <si>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</si>
  <si>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</si>
  <si>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</si>
  <si>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</si>
  <si>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</si>
  <si>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</si>
  <si>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</si>
  <si>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</si>
  <si>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</si>
  <si>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</si>
  <si>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</si>
  <si>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</si>
  <si>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</si>
  <si>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</si>
  <si>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</si>
  <si>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</si>
  <si>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</si>
  <si>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</si>
  <si>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</si>
  <si>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</si>
  <si>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</si>
  <si>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</si>
  <si>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</si>
  <si>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</si>
  <si>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</si>
  <si>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</si>
  <si>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</si>
  <si>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</si>
  <si>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</si>
  <si>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</si>
  <si>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</si>
  <si>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</si>
  <si>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</si>
  <si>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</si>
  <si>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</si>
  <si>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</si>
  <si>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</si>
  <si>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</si>
  <si>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</si>
  <si>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</si>
  <si>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</si>
  <si>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</si>
  <si>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</si>
  <si>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</si>
  <si>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</si>
  <si>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</si>
  <si>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</si>
  <si>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</si>
  <si>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</si>
  <si>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</si>
  <si>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</si>
  <si>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</si>
  <si>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</si>
  <si>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</si>
  <si>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</si>
  <si>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2010-09-21</t>
  </si>
  <si>
    <t>2012-05-29</t>
  </si>
  <si>
    <t>2013-12-27</t>
  </si>
  <si>
    <t>2014-04-30</t>
  </si>
  <si>
    <t>2015-04-29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</si>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</sst>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G16" sqref="G16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5.125" bestFit="1" customWidth="1"/>
    <col min="4" max="4" width="11.625" bestFit="1" customWidth="1"/>
    <col min="5" max="9" width="15.125" bestFit="1" customWidth="1"/>
  </cols>
  <sheetData>
    <row r="1" spans="1:9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15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 x14ac:dyDescent="0.15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15">
      <c r="A4" s="3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x14ac:dyDescent="0.15">
      <c r="A5" s="1" t="s">
        <v>14</v>
      </c>
      <c r="B5" s="1">
        <v>3261.4</v>
      </c>
      <c r="C5" s="1">
        <v>4555.2700000000004</v>
      </c>
      <c r="D5" s="1">
        <v>5848.9</v>
      </c>
      <c r="E5" s="1">
        <v>8084.18</v>
      </c>
      <c r="F5" s="1">
        <v>9623.23</v>
      </c>
      <c r="G5" s="1">
        <v>8558.56</v>
      </c>
      <c r="H5" s="1">
        <v>9081.1</v>
      </c>
      <c r="I5" s="1">
        <v>7448.06</v>
      </c>
    </row>
    <row r="6" spans="1:9" x14ac:dyDescent="0.15">
      <c r="A6" s="1" t="s">
        <v>15</v>
      </c>
      <c r="B6" s="1">
        <v>1147.74</v>
      </c>
      <c r="C6" s="1">
        <v>1351.38</v>
      </c>
      <c r="D6" s="1">
        <v>2610.0700000000002</v>
      </c>
      <c r="E6" s="1">
        <v>6294.21</v>
      </c>
      <c r="F6" s="1">
        <v>6833.2</v>
      </c>
      <c r="G6" s="1">
        <v>3715.71</v>
      </c>
      <c r="H6" s="1">
        <v>3490.75</v>
      </c>
      <c r="I6" s="1">
        <v>2302.67</v>
      </c>
    </row>
    <row r="7" spans="1:9" x14ac:dyDescent="0.15">
      <c r="A7" s="1" t="s">
        <v>16</v>
      </c>
      <c r="B7" s="1"/>
      <c r="C7" s="1"/>
      <c r="D7" s="1"/>
      <c r="E7" s="1"/>
      <c r="F7" s="1"/>
      <c r="G7" s="1"/>
      <c r="H7" s="1"/>
      <c r="I7" s="1">
        <v>290</v>
      </c>
    </row>
    <row r="8" spans="1:9" x14ac:dyDescent="0.15">
      <c r="A8" s="1" t="s">
        <v>17</v>
      </c>
      <c r="B8" s="1"/>
      <c r="C8" s="1">
        <v>570.72</v>
      </c>
      <c r="D8" s="1">
        <v>1.98</v>
      </c>
      <c r="E8" s="1">
        <v>150.6</v>
      </c>
      <c r="F8" s="1">
        <v>756.72</v>
      </c>
      <c r="G8" s="1">
        <v>883.02</v>
      </c>
      <c r="H8" s="1">
        <v>450.82</v>
      </c>
      <c r="I8" s="1"/>
    </row>
    <row r="9" spans="1:9" x14ac:dyDescent="0.15">
      <c r="A9" s="1" t="s">
        <v>18</v>
      </c>
      <c r="B9" s="1">
        <v>1215.49</v>
      </c>
      <c r="C9" s="1"/>
      <c r="D9" s="1">
        <v>780.65</v>
      </c>
      <c r="E9" s="1"/>
      <c r="F9" s="1">
        <v>20.7</v>
      </c>
      <c r="G9" s="1">
        <v>563.75</v>
      </c>
      <c r="H9" s="1">
        <v>2191.13</v>
      </c>
      <c r="I9" s="1">
        <v>496.06</v>
      </c>
    </row>
    <row r="10" spans="1:9" x14ac:dyDescent="0.15">
      <c r="A10" s="1" t="s">
        <v>19</v>
      </c>
      <c r="B10" s="1">
        <v>52.98</v>
      </c>
      <c r="C10" s="1">
        <v>89.4</v>
      </c>
      <c r="D10" s="1">
        <v>101</v>
      </c>
      <c r="E10" s="1">
        <v>145.53</v>
      </c>
      <c r="F10" s="1">
        <v>166.69</v>
      </c>
      <c r="G10" s="1">
        <v>210.27</v>
      </c>
      <c r="H10" s="1">
        <v>301.02</v>
      </c>
      <c r="I10" s="1">
        <v>370.51</v>
      </c>
    </row>
    <row r="11" spans="1:9" x14ac:dyDescent="0.15">
      <c r="A11" s="1" t="s">
        <v>20</v>
      </c>
      <c r="B11" s="1">
        <v>11351.88</v>
      </c>
      <c r="C11" s="1">
        <v>15614.75</v>
      </c>
      <c r="D11" s="1">
        <v>18069.29</v>
      </c>
      <c r="E11" s="1">
        <v>20881.45</v>
      </c>
      <c r="F11" s="1">
        <v>23533.439999999999</v>
      </c>
      <c r="G11" s="1">
        <v>25790.3</v>
      </c>
      <c r="H11" s="1">
        <v>28280.62</v>
      </c>
      <c r="I11" s="1">
        <v>30609.42</v>
      </c>
    </row>
    <row r="12" spans="1:9" x14ac:dyDescent="0.15">
      <c r="A12" s="1"/>
      <c r="B12" s="1">
        <f>B10+B11</f>
        <v>11404.859999999999</v>
      </c>
      <c r="C12" s="1">
        <f t="shared" ref="C12:I12" si="0">C10+C11</f>
        <v>15704.15</v>
      </c>
      <c r="D12" s="1">
        <f t="shared" si="0"/>
        <v>18170.29</v>
      </c>
      <c r="E12" s="1">
        <f t="shared" si="0"/>
        <v>21026.98</v>
      </c>
      <c r="F12" s="1">
        <f t="shared" si="0"/>
        <v>23700.129999999997</v>
      </c>
      <c r="G12" s="1">
        <f t="shared" si="0"/>
        <v>26000.57</v>
      </c>
      <c r="H12" s="1">
        <f t="shared" si="0"/>
        <v>28581.64</v>
      </c>
      <c r="I12" s="1">
        <f t="shared" si="0"/>
        <v>30979.929999999997</v>
      </c>
    </row>
    <row r="13" spans="1:9" x14ac:dyDescent="0.15">
      <c r="A13" s="1" t="s">
        <v>21</v>
      </c>
      <c r="B13" s="1"/>
      <c r="C13" s="1"/>
      <c r="D13" s="1"/>
      <c r="E13" s="1"/>
      <c r="F13" s="1"/>
      <c r="G13" s="1"/>
      <c r="H13" s="1">
        <v>2500.41</v>
      </c>
      <c r="I13" s="1">
        <v>5958.39</v>
      </c>
    </row>
    <row r="14" spans="1:9" x14ac:dyDescent="0.15">
      <c r="A14" s="1" t="s">
        <v>22</v>
      </c>
      <c r="B14" s="1">
        <v>2316</v>
      </c>
      <c r="C14" s="1">
        <v>2277.4699999999998</v>
      </c>
      <c r="D14" s="1">
        <v>2471.14</v>
      </c>
      <c r="E14" s="1">
        <v>3376.99</v>
      </c>
      <c r="F14" s="1">
        <v>3155.19</v>
      </c>
      <c r="G14" s="1">
        <v>4704.45</v>
      </c>
      <c r="H14" s="1">
        <v>7178.42</v>
      </c>
      <c r="I14" s="1">
        <v>6817.31</v>
      </c>
    </row>
    <row r="15" spans="1:9" x14ac:dyDescent="0.15">
      <c r="A15" s="1" t="s">
        <v>23</v>
      </c>
      <c r="B15" s="1">
        <v>15.18</v>
      </c>
      <c r="C15" s="1">
        <v>15.18</v>
      </c>
      <c r="D15" s="1">
        <v>115.18</v>
      </c>
      <c r="E15" s="1">
        <v>115.18</v>
      </c>
      <c r="F15" s="1">
        <v>115.18</v>
      </c>
      <c r="G15" s="1">
        <v>115.18</v>
      </c>
      <c r="H15" s="1">
        <v>197.7</v>
      </c>
      <c r="I15" s="1">
        <v>254.83</v>
      </c>
    </row>
    <row r="16" spans="1:9" x14ac:dyDescent="0.15">
      <c r="A16" s="1" t="s">
        <v>24</v>
      </c>
      <c r="B16" s="1"/>
      <c r="C16" s="1"/>
      <c r="D16" s="1"/>
      <c r="E16" s="1">
        <v>40</v>
      </c>
      <c r="F16" s="1">
        <v>70</v>
      </c>
      <c r="G16" s="1">
        <v>30</v>
      </c>
      <c r="H16" s="1">
        <v>130</v>
      </c>
      <c r="I16" s="1">
        <v>7847.18</v>
      </c>
    </row>
    <row r="17" spans="1:9" x14ac:dyDescent="0.15">
      <c r="A17" s="1" t="s">
        <v>25</v>
      </c>
      <c r="B17" s="1">
        <v>117.9</v>
      </c>
      <c r="C17" s="1">
        <v>175.04</v>
      </c>
      <c r="D17" s="1">
        <v>274.14</v>
      </c>
      <c r="E17" s="1">
        <v>355.92</v>
      </c>
      <c r="F17" s="1">
        <v>433.57</v>
      </c>
      <c r="G17" s="1">
        <v>583.98</v>
      </c>
      <c r="H17" s="1">
        <v>791.02</v>
      </c>
      <c r="I17" s="1">
        <v>731.99</v>
      </c>
    </row>
    <row r="18" spans="1:9" x14ac:dyDescent="0.15">
      <c r="A18" s="1" t="s">
        <v>26</v>
      </c>
      <c r="B18" s="1">
        <v>16.440000000000001</v>
      </c>
      <c r="C18" s="1">
        <v>14.24</v>
      </c>
      <c r="D18" s="1">
        <v>12.42</v>
      </c>
      <c r="E18" s="1">
        <v>17.37</v>
      </c>
      <c r="F18" s="1">
        <v>17.66</v>
      </c>
      <c r="G18" s="1">
        <v>23.19</v>
      </c>
      <c r="H18" s="1">
        <v>37.880000000000003</v>
      </c>
      <c r="I18" s="1">
        <v>33.99</v>
      </c>
    </row>
    <row r="19" spans="1:9" x14ac:dyDescent="0.15">
      <c r="A19" s="1" t="s">
        <v>27</v>
      </c>
      <c r="B19" s="1">
        <v>98.21</v>
      </c>
      <c r="C19" s="1">
        <v>119.43</v>
      </c>
      <c r="D19" s="1">
        <v>155.02000000000001</v>
      </c>
      <c r="E19" s="1">
        <v>231.01</v>
      </c>
      <c r="F19" s="1">
        <v>297.83</v>
      </c>
      <c r="G19" s="1">
        <v>262.23</v>
      </c>
      <c r="H19" s="1">
        <v>258.58</v>
      </c>
      <c r="I19" s="1">
        <v>332.42</v>
      </c>
    </row>
    <row r="20" spans="1:9" x14ac:dyDescent="0.15">
      <c r="A20" s="1" t="s">
        <v>28</v>
      </c>
      <c r="B20" s="1">
        <v>69</v>
      </c>
      <c r="C20" s="1">
        <v>192.94</v>
      </c>
      <c r="D20" s="1">
        <v>315.77</v>
      </c>
      <c r="E20" s="1">
        <v>105.32</v>
      </c>
      <c r="F20" s="1">
        <v>85.12</v>
      </c>
      <c r="G20" s="1">
        <v>39.67</v>
      </c>
      <c r="H20" s="1">
        <v>50.18</v>
      </c>
      <c r="I20" s="1">
        <v>46.56</v>
      </c>
    </row>
    <row r="21" spans="1:9" x14ac:dyDescent="0.15">
      <c r="A21" s="3" t="s">
        <v>29</v>
      </c>
      <c r="B21" s="1">
        <v>19662.22</v>
      </c>
      <c r="C21" s="1">
        <v>24975.83</v>
      </c>
      <c r="D21" s="1">
        <v>30755.57</v>
      </c>
      <c r="E21" s="1">
        <v>39797.760000000002</v>
      </c>
      <c r="F21" s="1">
        <v>45108.53</v>
      </c>
      <c r="G21" s="1">
        <v>45480.32</v>
      </c>
      <c r="H21" s="1">
        <v>54939.62</v>
      </c>
      <c r="I21" s="1">
        <v>63539.38</v>
      </c>
    </row>
    <row r="22" spans="1:9" x14ac:dyDescent="0.15">
      <c r="A22" s="3" t="s">
        <v>30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</row>
    <row r="23" spans="1:9" x14ac:dyDescent="0.15">
      <c r="A23" s="1" t="s">
        <v>31</v>
      </c>
      <c r="B23" s="1">
        <v>5.34</v>
      </c>
      <c r="C23" s="1">
        <v>142.74</v>
      </c>
      <c r="D23" s="1">
        <v>99.17</v>
      </c>
      <c r="E23" s="1">
        <v>2115.2600000000002</v>
      </c>
      <c r="F23" s="1">
        <v>824.17</v>
      </c>
      <c r="G23" s="1">
        <v>49.47</v>
      </c>
      <c r="H23" s="1">
        <v>1698.95</v>
      </c>
      <c r="I23" s="1">
        <v>1899.79</v>
      </c>
    </row>
    <row r="24" spans="1:9" x14ac:dyDescent="0.15">
      <c r="A24" s="1" t="s">
        <v>32</v>
      </c>
      <c r="B24" s="1"/>
      <c r="C24" s="1"/>
      <c r="D24" s="1"/>
      <c r="E24" s="1"/>
      <c r="F24" s="1"/>
      <c r="G24" s="1"/>
      <c r="H24" s="1">
        <v>61.75</v>
      </c>
      <c r="I24" s="1">
        <v>72.790000000000006</v>
      </c>
    </row>
    <row r="25" spans="1:9" x14ac:dyDescent="0.15">
      <c r="A25" s="1" t="s">
        <v>33</v>
      </c>
      <c r="B25" s="1">
        <v>60</v>
      </c>
      <c r="C25" s="1"/>
      <c r="D25" s="1"/>
      <c r="E25" s="1"/>
      <c r="F25" s="1"/>
      <c r="G25" s="1"/>
      <c r="H25" s="1"/>
      <c r="I25" s="1">
        <v>400</v>
      </c>
    </row>
    <row r="26" spans="1:9" x14ac:dyDescent="0.15">
      <c r="A26" s="1" t="s">
        <v>34</v>
      </c>
      <c r="B26" s="1">
        <v>16</v>
      </c>
      <c r="C26" s="1">
        <v>210.14</v>
      </c>
      <c r="D26" s="1"/>
      <c r="E26" s="1">
        <v>998</v>
      </c>
      <c r="F26" s="1">
        <v>982</v>
      </c>
      <c r="G26" s="1">
        <v>2268.34</v>
      </c>
      <c r="H26" s="1">
        <v>3815.2</v>
      </c>
      <c r="I26" s="1">
        <v>4866.8900000000003</v>
      </c>
    </row>
    <row r="27" spans="1:9" x14ac:dyDescent="0.15">
      <c r="A27" s="1" t="s">
        <v>35</v>
      </c>
      <c r="B27" s="1">
        <v>17893.240000000002</v>
      </c>
      <c r="C27" s="1">
        <v>22617.22</v>
      </c>
      <c r="D27" s="1">
        <v>28072.61</v>
      </c>
      <c r="E27" s="1">
        <v>33761.21</v>
      </c>
      <c r="F27" s="1">
        <v>39151.43</v>
      </c>
      <c r="G27" s="1">
        <v>38736.92</v>
      </c>
      <c r="H27" s="1">
        <v>44133.67</v>
      </c>
      <c r="I27" s="1">
        <v>49236.75</v>
      </c>
    </row>
    <row r="28" spans="1:9" x14ac:dyDescent="0.15">
      <c r="A28" s="1"/>
      <c r="B28" s="1">
        <f>SUM(B23:B27)</f>
        <v>17974.580000000002</v>
      </c>
      <c r="C28" s="1">
        <f t="shared" ref="C28:I28" si="1">SUM(C23:C27)</f>
        <v>22970.100000000002</v>
      </c>
      <c r="D28" s="1">
        <f t="shared" si="1"/>
        <v>28171.78</v>
      </c>
      <c r="E28" s="1">
        <f t="shared" si="1"/>
        <v>36874.47</v>
      </c>
      <c r="F28" s="1">
        <f t="shared" si="1"/>
        <v>40957.599999999999</v>
      </c>
      <c r="G28" s="1">
        <f t="shared" si="1"/>
        <v>41054.729999999996</v>
      </c>
      <c r="H28" s="1">
        <f t="shared" si="1"/>
        <v>49709.57</v>
      </c>
      <c r="I28" s="1">
        <f t="shared" si="1"/>
        <v>56476.22</v>
      </c>
    </row>
    <row r="29" spans="1:9" x14ac:dyDescent="0.15">
      <c r="A29" s="1" t="s">
        <v>36</v>
      </c>
      <c r="B29" s="1">
        <v>90.16</v>
      </c>
      <c r="C29" s="1">
        <v>97.28</v>
      </c>
      <c r="D29" s="1">
        <v>95.68</v>
      </c>
      <c r="E29" s="1">
        <v>100.96</v>
      </c>
      <c r="F29" s="1">
        <v>89.65</v>
      </c>
      <c r="G29" s="1">
        <v>83.58</v>
      </c>
      <c r="H29" s="1">
        <v>146.33000000000001</v>
      </c>
      <c r="I29" s="1">
        <v>134.9</v>
      </c>
    </row>
    <row r="30" spans="1:9" x14ac:dyDescent="0.15">
      <c r="A30" s="1" t="s">
        <v>37</v>
      </c>
      <c r="B30" s="1">
        <v>52.54</v>
      </c>
      <c r="C30" s="1">
        <v>56.37</v>
      </c>
      <c r="D30" s="1">
        <v>102.12</v>
      </c>
      <c r="E30" s="1">
        <v>100.01</v>
      </c>
      <c r="F30" s="1">
        <v>118.68</v>
      </c>
      <c r="G30" s="1">
        <v>-15.03</v>
      </c>
      <c r="H30" s="1">
        <v>28.89</v>
      </c>
      <c r="I30" s="1">
        <v>33.07</v>
      </c>
    </row>
    <row r="31" spans="1:9" x14ac:dyDescent="0.15">
      <c r="A31" s="1" t="s">
        <v>38</v>
      </c>
      <c r="B31" s="1">
        <v>336.34</v>
      </c>
      <c r="C31" s="1">
        <v>257.39</v>
      </c>
      <c r="D31" s="1">
        <v>306.45</v>
      </c>
      <c r="E31" s="1">
        <v>361.97</v>
      </c>
      <c r="F31" s="1">
        <v>571.16999999999996</v>
      </c>
      <c r="G31" s="1">
        <v>758.02</v>
      </c>
      <c r="H31" s="1">
        <v>846.55</v>
      </c>
      <c r="I31" s="1">
        <v>1023</v>
      </c>
    </row>
    <row r="32" spans="1:9" x14ac:dyDescent="0.15">
      <c r="A32" s="1" t="s">
        <v>39</v>
      </c>
      <c r="B32" s="1"/>
      <c r="C32" s="1">
        <v>0.09</v>
      </c>
      <c r="D32" s="1"/>
      <c r="E32" s="1"/>
      <c r="F32" s="1"/>
      <c r="G32" s="1"/>
      <c r="H32" s="1">
        <v>9.4499999999999993</v>
      </c>
      <c r="I32" s="1">
        <v>32.11</v>
      </c>
    </row>
    <row r="33" spans="1:9" x14ac:dyDescent="0.15">
      <c r="A33" s="1" t="s">
        <v>40</v>
      </c>
      <c r="B33" s="1">
        <v>32.93</v>
      </c>
      <c r="C33" s="1">
        <v>34.11</v>
      </c>
      <c r="D33" s="1">
        <v>33.32</v>
      </c>
      <c r="E33" s="1">
        <v>103.6</v>
      </c>
      <c r="F33" s="1">
        <v>36.869999999999997</v>
      </c>
      <c r="G33" s="1">
        <v>36.15</v>
      </c>
      <c r="H33" s="1"/>
      <c r="I33" s="1"/>
    </row>
    <row r="34" spans="1:9" x14ac:dyDescent="0.15">
      <c r="A34" s="1" t="s">
        <v>41</v>
      </c>
      <c r="B34" s="1">
        <v>89.23</v>
      </c>
      <c r="C34" s="1">
        <v>203.41</v>
      </c>
      <c r="D34" s="1">
        <v>338.28</v>
      </c>
      <c r="E34" s="1">
        <v>108.65</v>
      </c>
      <c r="F34" s="1">
        <v>99.47</v>
      </c>
      <c r="G34" s="1">
        <v>31.21</v>
      </c>
      <c r="H34" s="1">
        <v>237.6</v>
      </c>
      <c r="I34" s="1">
        <v>480.22</v>
      </c>
    </row>
    <row r="35" spans="1:9" x14ac:dyDescent="0.15">
      <c r="A35" s="1" t="s">
        <v>42</v>
      </c>
      <c r="B35" s="1"/>
      <c r="C35" s="1"/>
      <c r="D35" s="1"/>
      <c r="E35" s="1"/>
      <c r="F35" s="1"/>
      <c r="G35" s="1"/>
      <c r="H35" s="1"/>
      <c r="I35" s="1">
        <v>997.56</v>
      </c>
    </row>
    <row r="36" spans="1:9" x14ac:dyDescent="0.15">
      <c r="A36" s="3" t="s">
        <v>43</v>
      </c>
      <c r="B36" s="1">
        <v>18575.79</v>
      </c>
      <c r="C36" s="1">
        <v>23618.75</v>
      </c>
      <c r="D36" s="1">
        <v>29047.64</v>
      </c>
      <c r="E36" s="1">
        <v>37649.660000000003</v>
      </c>
      <c r="F36" s="1">
        <v>41873.440000000002</v>
      </c>
      <c r="G36" s="1">
        <v>41948.67</v>
      </c>
      <c r="H36" s="1">
        <v>50978.38</v>
      </c>
      <c r="I36" s="1">
        <v>59177.07</v>
      </c>
    </row>
    <row r="37" spans="1:9" x14ac:dyDescent="0.15">
      <c r="A37" s="3" t="s">
        <v>44</v>
      </c>
      <c r="B37" s="2" t="s">
        <v>13</v>
      </c>
      <c r="C37" s="2" t="s">
        <v>13</v>
      </c>
      <c r="D37" s="2" t="s">
        <v>13</v>
      </c>
      <c r="E37" s="2" t="s">
        <v>13</v>
      </c>
      <c r="F37" s="2" t="s">
        <v>13</v>
      </c>
      <c r="G37" s="2" t="s">
        <v>13</v>
      </c>
      <c r="H37" s="2" t="s">
        <v>13</v>
      </c>
      <c r="I37" s="2" t="s">
        <v>13</v>
      </c>
    </row>
    <row r="38" spans="1:9" x14ac:dyDescent="0.15">
      <c r="A38" s="1" t="s">
        <v>45</v>
      </c>
      <c r="B38" s="1">
        <v>471.87</v>
      </c>
      <c r="C38" s="1">
        <v>542.65</v>
      </c>
      <c r="D38" s="1">
        <v>629.48</v>
      </c>
      <c r="E38" s="1">
        <v>780.55</v>
      </c>
      <c r="F38" s="1">
        <v>1246.96</v>
      </c>
      <c r="G38" s="1">
        <v>1246.96</v>
      </c>
      <c r="H38" s="1">
        <v>1246.96</v>
      </c>
      <c r="I38" s="1">
        <v>1246.96</v>
      </c>
    </row>
    <row r="39" spans="1:9" x14ac:dyDescent="0.15">
      <c r="A39" s="1" t="s">
        <v>46</v>
      </c>
      <c r="B39" s="1"/>
      <c r="C39" s="1"/>
      <c r="D39" s="1"/>
      <c r="E39" s="1"/>
      <c r="F39" s="1">
        <v>344.26</v>
      </c>
      <c r="G39" s="1">
        <v>344.26</v>
      </c>
      <c r="H39" s="1">
        <v>344.26</v>
      </c>
      <c r="I39" s="1">
        <v>344.26</v>
      </c>
    </row>
    <row r="40" spans="1:9" x14ac:dyDescent="0.15">
      <c r="A40" s="1" t="s">
        <v>47</v>
      </c>
      <c r="B40" s="1"/>
      <c r="C40" s="1"/>
      <c r="D40" s="1"/>
      <c r="E40" s="1"/>
      <c r="F40" s="1"/>
      <c r="G40" s="1"/>
      <c r="H40" s="1">
        <v>29.72</v>
      </c>
      <c r="I40" s="1">
        <v>102.85</v>
      </c>
    </row>
    <row r="41" spans="1:9" x14ac:dyDescent="0.15">
      <c r="A41" s="1" t="s">
        <v>48</v>
      </c>
      <c r="B41" s="1">
        <v>101.07</v>
      </c>
      <c r="C41" s="1">
        <v>137.29</v>
      </c>
      <c r="D41" s="1">
        <v>187.55</v>
      </c>
      <c r="E41" s="1">
        <v>252.81</v>
      </c>
      <c r="F41" s="1">
        <v>312.24</v>
      </c>
      <c r="G41" s="1">
        <v>394.27</v>
      </c>
      <c r="H41" s="1">
        <v>474.57</v>
      </c>
      <c r="I41" s="1">
        <v>720.06</v>
      </c>
    </row>
    <row r="42" spans="1:9" x14ac:dyDescent="0.15">
      <c r="A42" s="1" t="s">
        <v>49</v>
      </c>
      <c r="B42" s="1">
        <v>240.57</v>
      </c>
      <c r="C42" s="1">
        <v>279.41000000000003</v>
      </c>
      <c r="D42" s="1">
        <v>375.61</v>
      </c>
      <c r="E42" s="1">
        <v>426.4</v>
      </c>
      <c r="F42" s="1">
        <v>561.92999999999995</v>
      </c>
      <c r="G42" s="1">
        <v>483.95</v>
      </c>
      <c r="H42" s="1">
        <v>576.62</v>
      </c>
      <c r="I42" s="1">
        <v>598.48</v>
      </c>
    </row>
    <row r="43" spans="1:9" x14ac:dyDescent="0.15">
      <c r="A43" s="1" t="s">
        <v>50</v>
      </c>
      <c r="B43" s="1">
        <v>272.93</v>
      </c>
      <c r="C43" s="1">
        <v>369.12</v>
      </c>
      <c r="D43" s="1">
        <v>486.5</v>
      </c>
      <c r="E43" s="1">
        <v>653.97</v>
      </c>
      <c r="F43" s="1">
        <v>726.67</v>
      </c>
      <c r="G43" s="1">
        <v>1000.06</v>
      </c>
      <c r="H43" s="1">
        <v>1235.31</v>
      </c>
      <c r="I43" s="1">
        <v>1317.98</v>
      </c>
    </row>
    <row r="44" spans="1:9" x14ac:dyDescent="0.15">
      <c r="A44" s="3" t="s">
        <v>51</v>
      </c>
      <c r="B44" s="1">
        <v>1086.44</v>
      </c>
      <c r="C44" s="1">
        <v>1328.47</v>
      </c>
      <c r="D44" s="1">
        <v>1679.13</v>
      </c>
      <c r="E44" s="1">
        <v>2113.73</v>
      </c>
      <c r="F44" s="1">
        <v>3192.06</v>
      </c>
      <c r="G44" s="1">
        <v>3469.5</v>
      </c>
      <c r="H44" s="1">
        <v>3907.45</v>
      </c>
      <c r="I44" s="1">
        <v>4330.59</v>
      </c>
    </row>
    <row r="45" spans="1:9" x14ac:dyDescent="0.15">
      <c r="A45" s="1" t="s">
        <v>52</v>
      </c>
      <c r="B45" s="1"/>
      <c r="C45" s="1">
        <v>28.61</v>
      </c>
      <c r="D45" s="1">
        <v>28.8</v>
      </c>
      <c r="E45" s="1">
        <v>34.369999999999997</v>
      </c>
      <c r="F45" s="1">
        <v>43.03</v>
      </c>
      <c r="G45" s="1">
        <v>62.15</v>
      </c>
      <c r="H45" s="1">
        <v>53.8</v>
      </c>
      <c r="I45" s="1">
        <v>31.73</v>
      </c>
    </row>
    <row r="46" spans="1:9" x14ac:dyDescent="0.15">
      <c r="A46" s="3" t="s">
        <v>53</v>
      </c>
      <c r="B46" s="1">
        <v>1086.44</v>
      </c>
      <c r="C46" s="1">
        <v>1357.08</v>
      </c>
      <c r="D46" s="1">
        <v>1707.93</v>
      </c>
      <c r="E46" s="1">
        <v>2148.1</v>
      </c>
      <c r="F46" s="1">
        <v>3235.09</v>
      </c>
      <c r="G46" s="1">
        <v>3531.65</v>
      </c>
      <c r="H46" s="1">
        <v>3961.25</v>
      </c>
      <c r="I46" s="1">
        <v>4362.3100000000004</v>
      </c>
    </row>
    <row r="47" spans="1:9" x14ac:dyDescent="0.15">
      <c r="A47" s="3" t="s">
        <v>54</v>
      </c>
      <c r="B47" s="1">
        <v>19662.22</v>
      </c>
      <c r="C47" s="1">
        <v>24975.83</v>
      </c>
      <c r="D47" s="1">
        <v>30755.57</v>
      </c>
      <c r="E47" s="1">
        <v>39797.760000000002</v>
      </c>
      <c r="F47" s="1">
        <v>45108.53</v>
      </c>
      <c r="G47" s="1">
        <v>45480.32</v>
      </c>
      <c r="H47" s="1">
        <v>54939.62</v>
      </c>
      <c r="I47" s="1">
        <v>63539.38</v>
      </c>
    </row>
    <row r="48" spans="1:9" x14ac:dyDescent="0.15">
      <c r="A48" s="1" t="s">
        <v>55</v>
      </c>
      <c r="B48" s="2" t="s">
        <v>56</v>
      </c>
      <c r="C48" s="2" t="s">
        <v>56</v>
      </c>
      <c r="D48" s="2" t="s">
        <v>56</v>
      </c>
      <c r="E48" s="2" t="s">
        <v>56</v>
      </c>
      <c r="F48" s="2" t="s">
        <v>56</v>
      </c>
      <c r="G48" s="2" t="s">
        <v>56</v>
      </c>
      <c r="H48" s="2" t="s">
        <v>56</v>
      </c>
      <c r="I48" s="2" t="s">
        <v>56</v>
      </c>
    </row>
    <row r="49" spans="1:9" x14ac:dyDescent="0.15">
      <c r="A49" s="1" t="s">
        <v>57</v>
      </c>
      <c r="B49" s="2" t="s">
        <v>56</v>
      </c>
      <c r="C49" s="2" t="s">
        <v>56</v>
      </c>
      <c r="D49" s="2" t="s">
        <v>56</v>
      </c>
      <c r="E49" s="2" t="s">
        <v>56</v>
      </c>
      <c r="F49" s="2" t="s">
        <v>56</v>
      </c>
      <c r="G49" s="2" t="s">
        <v>56</v>
      </c>
      <c r="H49" s="2" t="s">
        <v>56</v>
      </c>
      <c r="I49" s="2" t="s">
        <v>56</v>
      </c>
    </row>
    <row r="50" spans="1:9" x14ac:dyDescent="0.15">
      <c r="A50" s="1" t="s">
        <v>58</v>
      </c>
      <c r="B50" s="2" t="s">
        <v>59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  <c r="H50" s="2" t="s">
        <v>59</v>
      </c>
      <c r="I50" s="2" t="s">
        <v>59</v>
      </c>
    </row>
    <row r="51" spans="1:9" x14ac:dyDescent="0.15">
      <c r="A51" s="1" t="s">
        <v>60</v>
      </c>
      <c r="B51" s="2" t="s">
        <v>61</v>
      </c>
      <c r="C51" s="2" t="s">
        <v>61</v>
      </c>
      <c r="D51" s="2" t="s">
        <v>61</v>
      </c>
      <c r="E51" s="2" t="s">
        <v>61</v>
      </c>
      <c r="F51" s="2" t="s">
        <v>61</v>
      </c>
      <c r="G51" s="2" t="s">
        <v>61</v>
      </c>
      <c r="H51" s="2" t="s">
        <v>61</v>
      </c>
      <c r="I51" s="2" t="s">
        <v>61</v>
      </c>
    </row>
    <row r="52" spans="1:9" x14ac:dyDescent="0.15">
      <c r="A52" s="1" t="s">
        <v>62</v>
      </c>
      <c r="B52" s="2" t="s">
        <v>13</v>
      </c>
      <c r="C52" s="2" t="s">
        <v>63</v>
      </c>
      <c r="D52" s="2" t="s">
        <v>13</v>
      </c>
      <c r="E52" s="2" t="s">
        <v>63</v>
      </c>
      <c r="F52" s="2" t="s">
        <v>63</v>
      </c>
      <c r="G52" s="2" t="s">
        <v>63</v>
      </c>
      <c r="H52" s="2" t="s">
        <v>63</v>
      </c>
      <c r="I52" s="2" t="s">
        <v>63</v>
      </c>
    </row>
    <row r="53" spans="1:9" x14ac:dyDescent="0.15">
      <c r="A53" s="1" t="s">
        <v>64</v>
      </c>
      <c r="B53" s="1"/>
      <c r="C53" s="1" t="s">
        <v>65</v>
      </c>
      <c r="D53" s="1"/>
      <c r="E53" s="1" t="s">
        <v>65</v>
      </c>
      <c r="F53" s="1" t="s">
        <v>65</v>
      </c>
      <c r="G53" s="1" t="s">
        <v>65</v>
      </c>
      <c r="H53" s="1" t="s">
        <v>65</v>
      </c>
      <c r="I53" s="1" t="s">
        <v>65</v>
      </c>
    </row>
    <row r="54" spans="1:9" x14ac:dyDescent="0.15">
      <c r="A54" s="1" t="s">
        <v>66</v>
      </c>
      <c r="B54" s="2" t="s">
        <v>67</v>
      </c>
      <c r="C54" s="2" t="s">
        <v>67</v>
      </c>
      <c r="D54" s="2" t="s">
        <v>68</v>
      </c>
      <c r="E54" s="2" t="s">
        <v>68</v>
      </c>
      <c r="F54" s="2" t="s">
        <v>69</v>
      </c>
      <c r="G54" s="2" t="s">
        <v>70</v>
      </c>
      <c r="H54" s="2" t="s">
        <v>71</v>
      </c>
      <c r="I54" s="2" t="s">
        <v>72</v>
      </c>
    </row>
    <row r="55" spans="1:9" x14ac:dyDescent="0.15">
      <c r="A55" s="1" t="s">
        <v>73</v>
      </c>
      <c r="B55" s="2" t="s">
        <v>74</v>
      </c>
      <c r="C55" s="2" t="s">
        <v>74</v>
      </c>
      <c r="D55" s="2" t="s">
        <v>74</v>
      </c>
      <c r="E55" s="2" t="s">
        <v>74</v>
      </c>
      <c r="F55" s="2" t="s">
        <v>74</v>
      </c>
      <c r="G55" s="2" t="s">
        <v>74</v>
      </c>
      <c r="H55" s="2" t="s">
        <v>74</v>
      </c>
      <c r="I55" s="2" t="s">
        <v>74</v>
      </c>
    </row>
    <row r="59" spans="1:9" x14ac:dyDescent="0.15">
      <c r="A59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F0200351.00-资产负债表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2016-06-09T03:49:05Z</dcterms:created>
  <dcterms:modified xsi:type="dcterms:W3CDTF">2016-06-09T03:50:14Z</dcterms:modified>
</cp:coreProperties>
</file>