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25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2" l="1"/>
  <c r="D37" i="2"/>
  <c r="E37" i="2"/>
  <c r="F37" i="2"/>
  <c r="B37" i="2"/>
  <c r="C14" i="2"/>
  <c r="D14" i="2"/>
  <c r="E14" i="2"/>
  <c r="F14" i="2"/>
  <c r="G14" i="2"/>
  <c r="H14" i="2"/>
  <c r="I14" i="2"/>
  <c r="B14" i="2"/>
</calcChain>
</file>

<file path=xl/sharedStrings.xml><?xml version="1.0" encoding="utf-8"?>
<sst xmlns="http://schemas.openxmlformats.org/spreadsheetml/2006/main" count="209" uniqueCount="100">
  <si>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</si>
  <si>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</si>
  <si>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</si>
  <si>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</si>
  <si>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</si>
  <si>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</si>
  <si>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</si>
  <si>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</si>
  <si>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</si>
  <si>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</si>
  <si>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</si>
  <si>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</si>
  <si>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</si>
  <si>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</si>
  <si>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</si>
  <si>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</si>
  <si>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</si>
  <si>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</si>
  <si>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</si>
  <si>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</si>
  <si>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</si>
  <si>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</si>
  <si>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</si>
  <si>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</si>
  <si>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</si>
  <si>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</si>
  <si>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</si>
  <si>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</si>
  <si>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</si>
  <si>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</si>
  <si>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</si>
  <si>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</si>
  <si>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</si>
  <si>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</si>
  <si>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</si>
  <si>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</si>
  <si>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</si>
  <si>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</si>
  <si>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</si>
  <si>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</si>
  <si>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</si>
  <si>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</si>
  <si>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</si>
  <si>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</si>
  <si>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</si>
  <si>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</si>
  <si>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</si>
  <si>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</si>
  <si>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</si>
  <si>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</si>
  <si>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</si>
  <si>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</si>
  <si>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</si>
  <si>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</si>
  <si>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</si>
  <si>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</si>
  <si>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</si>
  <si>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</si>
  <si>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</si>
  <si>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</si>
  <si>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</si>
  <si>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</si>
  <si>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</si>
  <si>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</si>
  <si>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</si>
  <si>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</si>
  <si>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</si>
  <si>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</si>
  <si>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</si>
  <si>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</si>
  <si>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</si>
  <si>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</si>
  <si>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</si>
  <si>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</si>
  <si>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</si>
  <si>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</si>
  <si>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</si>
  <si>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</si>
  <si>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</si>
  <si>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</si>
  <si>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</si>
  <si>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</si>
  <si>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</si>
  <si>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</si>
  <si>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</si>
  <si>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</si>
  <si>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</si>
  <si>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</si>
  <si>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</si>
  <si>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</si>
  <si>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2012-03-08</t>
  </si>
  <si>
    <t>2011-06-29</t>
  </si>
  <si>
    <t>2012-05-18</t>
  </si>
  <si>
    <t>2013-04-25</t>
  </si>
  <si>
    <t>2014-04-24</t>
  </si>
  <si>
    <t>2015-04-21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</si>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</sst>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topLeftCell="A46" workbookViewId="0">
      <selection activeCell="B65" sqref="B65:F65"/>
    </sheetView>
  </sheetViews>
  <sheetFormatPr defaultRowHeight="13.5" x14ac:dyDescent="0.15"/>
  <cols>
    <col min="1" max="1" width="34.125" bestFit="1" customWidth="1"/>
    <col min="2" max="2" width="11.625" bestFit="1" customWidth="1"/>
    <col min="3" max="10" width="15.125" bestFit="1" customWidth="1"/>
  </cols>
  <sheetData>
    <row r="1" spans="1:10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15">
      <c r="A2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 x14ac:dyDescent="0.15">
      <c r="A3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15">
      <c r="A4" s="2" t="s">
        <v>13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</row>
    <row r="5" spans="1:10" x14ac:dyDescent="0.15">
      <c r="A5" t="s">
        <v>15</v>
      </c>
      <c r="B5" s="1">
        <v>6195.09</v>
      </c>
      <c r="C5" s="1">
        <v>5919.42</v>
      </c>
      <c r="D5" s="1">
        <v>7404.53</v>
      </c>
      <c r="E5" s="1">
        <v>14114.32</v>
      </c>
      <c r="F5" s="1">
        <v>18095.580000000002</v>
      </c>
      <c r="G5" s="1">
        <v>21042.48</v>
      </c>
      <c r="H5" s="1">
        <v>24573.42</v>
      </c>
      <c r="I5" s="1">
        <v>23908.03</v>
      </c>
      <c r="J5" s="1">
        <v>22882.720000000001</v>
      </c>
    </row>
    <row r="6" spans="1:10" x14ac:dyDescent="0.15">
      <c r="A6" t="s">
        <v>16</v>
      </c>
      <c r="B6" s="1">
        <v>387.76</v>
      </c>
      <c r="C6" s="1">
        <v>1813.33</v>
      </c>
      <c r="D6" s="1">
        <v>2088.36</v>
      </c>
      <c r="E6" s="1">
        <v>12646.45</v>
      </c>
      <c r="F6" s="1">
        <v>22814.400000000001</v>
      </c>
      <c r="G6" s="1">
        <v>15031.4</v>
      </c>
      <c r="H6" s="1">
        <v>14320.05</v>
      </c>
      <c r="I6" s="1">
        <v>6916.89</v>
      </c>
      <c r="J6" s="1">
        <v>1133.33</v>
      </c>
    </row>
    <row r="7" spans="1:10" x14ac:dyDescent="0.15">
      <c r="A7" t="s">
        <v>17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15">
      <c r="A8" t="s">
        <v>18</v>
      </c>
      <c r="B8" s="1">
        <v>100</v>
      </c>
      <c r="C8" s="1">
        <v>23.92</v>
      </c>
      <c r="D8" s="1">
        <v>97.18</v>
      </c>
      <c r="E8" s="1">
        <v>2797.65</v>
      </c>
      <c r="F8" s="1">
        <v>862.71</v>
      </c>
      <c r="G8" s="1">
        <v>50.74</v>
      </c>
      <c r="H8" s="1">
        <v>645.16</v>
      </c>
      <c r="I8" s="1">
        <v>1050</v>
      </c>
      <c r="J8" s="1"/>
    </row>
    <row r="9" spans="1:10" x14ac:dyDescent="0.15">
      <c r="A9" t="s">
        <v>19</v>
      </c>
      <c r="B9" s="1">
        <v>307.66000000000003</v>
      </c>
      <c r="C9" s="1">
        <v>2559.67</v>
      </c>
      <c r="D9" s="1">
        <v>1995.05</v>
      </c>
      <c r="E9" s="1">
        <v>2387.14</v>
      </c>
      <c r="F9" s="1">
        <v>2357.98</v>
      </c>
      <c r="G9" s="1">
        <v>1370.65</v>
      </c>
      <c r="H9" s="1">
        <v>2755.84</v>
      </c>
      <c r="I9" s="1">
        <v>7471.26</v>
      </c>
      <c r="J9" s="1">
        <v>5036.5200000000004</v>
      </c>
    </row>
    <row r="10" spans="1:10" x14ac:dyDescent="0.15">
      <c r="A10" t="s">
        <v>20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15">
      <c r="A11" t="s">
        <v>21</v>
      </c>
      <c r="B11" s="1">
        <v>1051.49</v>
      </c>
      <c r="C11" s="1">
        <v>309.89999999999998</v>
      </c>
      <c r="D11" s="1">
        <v>4611.96</v>
      </c>
      <c r="E11" s="1">
        <v>9764.34</v>
      </c>
      <c r="F11" s="1">
        <v>12132.78</v>
      </c>
      <c r="G11" s="1">
        <v>21476.61</v>
      </c>
      <c r="H11" s="1">
        <v>15701.27</v>
      </c>
      <c r="I11" s="1">
        <v>1400</v>
      </c>
      <c r="J11" s="1">
        <v>10150.450000000001</v>
      </c>
    </row>
    <row r="12" spans="1:10" x14ac:dyDescent="0.15">
      <c r="A12" t="s">
        <v>22</v>
      </c>
      <c r="B12" s="1">
        <v>141.76</v>
      </c>
      <c r="C12" s="1">
        <v>154.63</v>
      </c>
      <c r="D12" s="1">
        <v>152.21</v>
      </c>
      <c r="E12" s="1">
        <v>320.73</v>
      </c>
      <c r="F12" s="1">
        <v>495.22</v>
      </c>
      <c r="G12" s="1">
        <v>534.95000000000005</v>
      </c>
      <c r="H12" s="1">
        <v>573.91999999999996</v>
      </c>
      <c r="I12" s="1">
        <v>711.84</v>
      </c>
      <c r="J12" s="1">
        <v>684.63</v>
      </c>
    </row>
    <row r="13" spans="1:10" x14ac:dyDescent="0.15">
      <c r="A13" t="s">
        <v>23</v>
      </c>
      <c r="B13" s="1">
        <v>18936.8</v>
      </c>
      <c r="C13" s="1">
        <v>20732.13</v>
      </c>
      <c r="D13" s="1">
        <v>29815.25</v>
      </c>
      <c r="E13" s="1">
        <v>36966.019999999997</v>
      </c>
      <c r="F13" s="1">
        <v>46811.43</v>
      </c>
      <c r="G13" s="1">
        <v>57757.21</v>
      </c>
      <c r="H13" s="1">
        <v>69366.03</v>
      </c>
      <c r="I13" s="1">
        <v>81211.839999999997</v>
      </c>
      <c r="J13" s="1">
        <v>82982.7</v>
      </c>
    </row>
    <row r="14" spans="1:10" x14ac:dyDescent="0.15">
      <c r="B14" s="1">
        <f>B12+B13</f>
        <v>19078.559999999998</v>
      </c>
      <c r="C14" s="1">
        <f t="shared" ref="C14:I14" si="0">C12+C13</f>
        <v>20886.760000000002</v>
      </c>
      <c r="D14" s="1">
        <f t="shared" si="0"/>
        <v>29967.46</v>
      </c>
      <c r="E14" s="1">
        <f t="shared" si="0"/>
        <v>37286.75</v>
      </c>
      <c r="F14" s="1">
        <f t="shared" si="0"/>
        <v>47306.65</v>
      </c>
      <c r="G14" s="1">
        <f t="shared" si="0"/>
        <v>58292.159999999996</v>
      </c>
      <c r="H14" s="1">
        <f t="shared" si="0"/>
        <v>69939.95</v>
      </c>
      <c r="I14" s="1">
        <f t="shared" si="0"/>
        <v>81923.679999999993</v>
      </c>
      <c r="J14" s="1"/>
    </row>
    <row r="15" spans="1:10" x14ac:dyDescent="0.15">
      <c r="A15" t="s">
        <v>24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15">
      <c r="A16" t="s">
        <v>25</v>
      </c>
      <c r="B16" s="1">
        <v>2820.5</v>
      </c>
      <c r="C16" s="1">
        <v>4364.5600000000004</v>
      </c>
      <c r="D16" s="1">
        <v>8522.77</v>
      </c>
      <c r="E16" s="1">
        <v>8867.9</v>
      </c>
      <c r="F16" s="1">
        <v>7745.06</v>
      </c>
      <c r="G16" s="1">
        <v>6681.22</v>
      </c>
      <c r="H16" s="1">
        <v>8901.18</v>
      </c>
      <c r="I16" s="1">
        <v>15108.77</v>
      </c>
      <c r="J16" s="1">
        <v>13720.06</v>
      </c>
    </row>
    <row r="17" spans="1:10" x14ac:dyDescent="0.15">
      <c r="A17" t="s">
        <v>26</v>
      </c>
      <c r="B17" s="1">
        <v>3889.76</v>
      </c>
      <c r="C17" s="1">
        <v>4602.55</v>
      </c>
      <c r="D17" s="1">
        <v>3611.9</v>
      </c>
      <c r="E17" s="1">
        <v>9387.27</v>
      </c>
      <c r="F17" s="1">
        <v>6581.2</v>
      </c>
      <c r="G17" s="1">
        <v>7243.63</v>
      </c>
      <c r="H17" s="1">
        <v>9499.6200000000008</v>
      </c>
      <c r="I17" s="1">
        <v>9584.31</v>
      </c>
      <c r="J17" s="1">
        <v>21543.56</v>
      </c>
    </row>
    <row r="18" spans="1:10" x14ac:dyDescent="0.15">
      <c r="A18" t="s">
        <v>27</v>
      </c>
      <c r="B18" s="1">
        <v>15.61</v>
      </c>
      <c r="C18" s="1">
        <v>15.61</v>
      </c>
      <c r="D18" s="1">
        <v>15.61</v>
      </c>
      <c r="E18" s="1">
        <v>15.58</v>
      </c>
      <c r="F18" s="1">
        <v>15.58</v>
      </c>
      <c r="G18" s="1">
        <v>15.58</v>
      </c>
      <c r="H18" s="1">
        <v>15.58</v>
      </c>
      <c r="I18" s="1"/>
      <c r="J18" s="1"/>
    </row>
    <row r="19" spans="1:10" x14ac:dyDescent="0.15">
      <c r="A19" t="s">
        <v>28</v>
      </c>
      <c r="B19" s="1">
        <v>1023.55</v>
      </c>
      <c r="C19" s="1">
        <v>1110.9100000000001</v>
      </c>
      <c r="D19" s="1">
        <v>2640.87</v>
      </c>
      <c r="E19" s="1">
        <v>12580.94</v>
      </c>
      <c r="F19" s="1">
        <v>13960.67</v>
      </c>
      <c r="G19" s="1">
        <v>25239.23</v>
      </c>
      <c r="H19" s="1">
        <v>27676.15</v>
      </c>
      <c r="I19" s="1">
        <v>19121.990000000002</v>
      </c>
      <c r="J19" s="1">
        <v>21953.45</v>
      </c>
    </row>
    <row r="20" spans="1:10" x14ac:dyDescent="0.15">
      <c r="A20" t="s">
        <v>29</v>
      </c>
      <c r="B20" s="1">
        <v>450.67</v>
      </c>
      <c r="C20" s="1">
        <v>436.86</v>
      </c>
      <c r="D20" s="1">
        <v>635.88</v>
      </c>
      <c r="E20" s="1">
        <v>905.94</v>
      </c>
      <c r="F20" s="1">
        <v>1040.6600000000001</v>
      </c>
      <c r="G20" s="1">
        <v>1256.49</v>
      </c>
      <c r="H20" s="1">
        <v>1282.9000000000001</v>
      </c>
      <c r="I20" s="1">
        <v>1628.26</v>
      </c>
      <c r="J20" s="1">
        <v>1701.41</v>
      </c>
    </row>
    <row r="21" spans="1:10" x14ac:dyDescent="0.15">
      <c r="A21" t="s">
        <v>30</v>
      </c>
      <c r="B21" s="1">
        <v>2.6</v>
      </c>
      <c r="C21" s="1">
        <v>2.65</v>
      </c>
      <c r="D21" s="1">
        <v>15.06</v>
      </c>
      <c r="E21" s="1">
        <v>25.99</v>
      </c>
      <c r="F21" s="1">
        <v>82.03</v>
      </c>
      <c r="G21" s="1">
        <v>98.45</v>
      </c>
      <c r="H21" s="1">
        <v>94.43</v>
      </c>
      <c r="I21" s="1">
        <v>84.8</v>
      </c>
      <c r="J21" s="1">
        <v>75.08</v>
      </c>
    </row>
    <row r="22" spans="1:10" x14ac:dyDescent="0.15">
      <c r="A22" t="s">
        <v>31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15">
      <c r="A23" t="s">
        <v>32</v>
      </c>
      <c r="B23" s="1">
        <v>174.69</v>
      </c>
      <c r="C23" s="1">
        <v>173.22</v>
      </c>
      <c r="D23" s="1">
        <v>167.33</v>
      </c>
      <c r="E23" s="1">
        <v>102.58</v>
      </c>
      <c r="F23" s="1">
        <v>50.64</v>
      </c>
      <c r="G23" s="1">
        <v>107.17</v>
      </c>
      <c r="H23" s="1">
        <v>295.08999999999997</v>
      </c>
      <c r="I23" s="1">
        <v>543.51</v>
      </c>
      <c r="J23" s="1">
        <v>878.37</v>
      </c>
    </row>
    <row r="24" spans="1:10" x14ac:dyDescent="0.15">
      <c r="A24" t="s">
        <v>33</v>
      </c>
      <c r="B24" s="1">
        <v>386.67</v>
      </c>
      <c r="C24" s="1">
        <v>377.43</v>
      </c>
      <c r="D24" s="1">
        <v>309.48</v>
      </c>
      <c r="E24" s="1">
        <v>116.42</v>
      </c>
      <c r="F24" s="1">
        <v>66.760000000000005</v>
      </c>
      <c r="G24" s="1"/>
      <c r="H24" s="1"/>
      <c r="I24" s="1"/>
      <c r="J24" s="1"/>
    </row>
    <row r="25" spans="1:10" x14ac:dyDescent="0.15">
      <c r="A25" t="s">
        <v>34</v>
      </c>
      <c r="B25" s="1">
        <v>855.92</v>
      </c>
      <c r="C25" s="1">
        <v>443.25</v>
      </c>
      <c r="D25" s="1">
        <v>495.43</v>
      </c>
      <c r="E25" s="1">
        <v>767.19</v>
      </c>
      <c r="F25" s="1">
        <v>4829.99</v>
      </c>
      <c r="G25" s="1">
        <v>4476.43</v>
      </c>
      <c r="H25" s="1">
        <v>2521.1</v>
      </c>
      <c r="I25" s="1">
        <v>348.14</v>
      </c>
      <c r="J25" s="1">
        <v>399.8</v>
      </c>
    </row>
    <row r="26" spans="1:10" x14ac:dyDescent="0.15">
      <c r="A26" t="s">
        <v>35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15">
      <c r="A27" t="s">
        <v>36</v>
      </c>
      <c r="B27" s="1">
        <v>0</v>
      </c>
      <c r="C27" s="1">
        <v>0</v>
      </c>
      <c r="D27" s="1">
        <v>0</v>
      </c>
      <c r="E27" s="1">
        <v>0</v>
      </c>
      <c r="F27" s="1"/>
      <c r="G27" s="1"/>
      <c r="H27" s="1"/>
      <c r="I27" s="1"/>
      <c r="J27" s="1"/>
    </row>
    <row r="28" spans="1:10" x14ac:dyDescent="0.15">
      <c r="A28" s="2" t="s">
        <v>37</v>
      </c>
      <c r="B28" s="1">
        <v>36740.550000000003</v>
      </c>
      <c r="C28" s="1">
        <v>43040.05</v>
      </c>
      <c r="D28" s="1">
        <v>62578.879999999997</v>
      </c>
      <c r="E28" s="1">
        <v>111766.46</v>
      </c>
      <c r="F28" s="1">
        <v>137942.70000000001</v>
      </c>
      <c r="G28" s="1">
        <v>162382.24</v>
      </c>
      <c r="H28" s="1">
        <v>178221.75</v>
      </c>
      <c r="I28" s="1">
        <v>169089.63</v>
      </c>
      <c r="J28" s="1">
        <v>183142.08</v>
      </c>
    </row>
    <row r="29" spans="1:10" x14ac:dyDescent="0.15">
      <c r="A29" s="2" t="s">
        <v>38</v>
      </c>
      <c r="B29" s="3" t="s">
        <v>14</v>
      </c>
      <c r="C29" s="3" t="s">
        <v>14</v>
      </c>
      <c r="D29" s="3" t="s">
        <v>14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14</v>
      </c>
      <c r="J29" s="3" t="s">
        <v>14</v>
      </c>
    </row>
    <row r="30" spans="1:10" x14ac:dyDescent="0.15">
      <c r="A30" t="s">
        <v>39</v>
      </c>
      <c r="B30" s="1">
        <v>1205.57</v>
      </c>
      <c r="C30" s="1">
        <v>2622.82</v>
      </c>
      <c r="D30" s="1">
        <v>2489.0100000000002</v>
      </c>
      <c r="E30" s="1">
        <v>14328.73</v>
      </c>
      <c r="F30" s="1">
        <v>34216.839999999997</v>
      </c>
      <c r="G30" s="1">
        <v>20329.13</v>
      </c>
      <c r="H30" s="1">
        <v>21942.31</v>
      </c>
      <c r="I30" s="1">
        <v>11605.52</v>
      </c>
      <c r="J30" s="1">
        <v>6117.74</v>
      </c>
    </row>
    <row r="31" spans="1:10" x14ac:dyDescent="0.15">
      <c r="A31" t="s">
        <v>40</v>
      </c>
      <c r="B31" s="1"/>
      <c r="C31" s="1"/>
      <c r="D31" s="1"/>
      <c r="E31" s="1"/>
      <c r="F31" s="1"/>
      <c r="G31" s="1">
        <v>50</v>
      </c>
      <c r="H31" s="1">
        <v>30</v>
      </c>
      <c r="I31" s="1">
        <v>700</v>
      </c>
      <c r="J31" s="1">
        <v>1520</v>
      </c>
    </row>
    <row r="32" spans="1:10" x14ac:dyDescent="0.15">
      <c r="A32" t="s">
        <v>41</v>
      </c>
      <c r="B32" s="1">
        <v>32.39</v>
      </c>
      <c r="C32" s="1">
        <v>31.01</v>
      </c>
      <c r="D32" s="1">
        <v>28.43</v>
      </c>
      <c r="E32" s="1">
        <v>28.43</v>
      </c>
      <c r="F32" s="1">
        <v>506.51</v>
      </c>
      <c r="G32" s="1">
        <v>6.51</v>
      </c>
      <c r="H32" s="1">
        <v>223.46</v>
      </c>
      <c r="I32" s="1">
        <v>961.64</v>
      </c>
      <c r="J32" s="1">
        <v>157.04</v>
      </c>
    </row>
    <row r="33" spans="1:10" x14ac:dyDescent="0.15">
      <c r="A33" t="s">
        <v>42</v>
      </c>
      <c r="B33" s="1"/>
      <c r="C33" s="1"/>
      <c r="D33" s="1"/>
      <c r="E33" s="1"/>
      <c r="F33" s="1"/>
      <c r="G33" s="1"/>
      <c r="H33" s="1"/>
      <c r="I33" s="1">
        <v>5662.53</v>
      </c>
      <c r="J33" s="1">
        <v>2911.54</v>
      </c>
    </row>
    <row r="34" spans="1:10" x14ac:dyDescent="0.15">
      <c r="A34" t="s">
        <v>43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15">
      <c r="A35" t="s">
        <v>44</v>
      </c>
      <c r="B35" s="1"/>
      <c r="C35" s="1">
        <v>984</v>
      </c>
      <c r="D35" s="1">
        <v>3915.71</v>
      </c>
      <c r="E35" s="1">
        <v>4028.65</v>
      </c>
      <c r="F35" s="1">
        <v>60</v>
      </c>
      <c r="G35" s="1">
        <v>10336.540000000001</v>
      </c>
      <c r="H35" s="1">
        <v>5531.78</v>
      </c>
      <c r="I35" s="1">
        <v>2375.9</v>
      </c>
      <c r="J35" s="1">
        <v>15385.81</v>
      </c>
    </row>
    <row r="36" spans="1:10" x14ac:dyDescent="0.15">
      <c r="A36" t="s">
        <v>45</v>
      </c>
      <c r="B36" s="1">
        <v>31297.72</v>
      </c>
      <c r="C36" s="1">
        <v>34573.46</v>
      </c>
      <c r="D36" s="1">
        <v>50776.53</v>
      </c>
      <c r="E36" s="1">
        <v>85616.25</v>
      </c>
      <c r="F36" s="1">
        <v>91727.92</v>
      </c>
      <c r="G36" s="1">
        <v>108100.97</v>
      </c>
      <c r="H36" s="1">
        <v>125615.23</v>
      </c>
      <c r="I36" s="1">
        <v>114212.49</v>
      </c>
      <c r="J36" s="1">
        <v>122609.60000000001</v>
      </c>
    </row>
    <row r="37" spans="1:10" x14ac:dyDescent="0.15">
      <c r="B37" s="1">
        <f>SUM(B30:B36)</f>
        <v>32535.68</v>
      </c>
      <c r="C37" s="1">
        <f t="shared" ref="C37:F37" si="1">SUM(C30:C36)</f>
        <v>38211.29</v>
      </c>
      <c r="D37" s="1">
        <f t="shared" si="1"/>
        <v>57209.68</v>
      </c>
      <c r="E37" s="1">
        <f t="shared" si="1"/>
        <v>104002.06</v>
      </c>
      <c r="F37" s="1">
        <f t="shared" si="1"/>
        <v>126511.26999999999</v>
      </c>
      <c r="G37" s="1"/>
      <c r="H37" s="1"/>
      <c r="I37" s="1"/>
      <c r="J37" s="1"/>
    </row>
    <row r="38" spans="1:10" x14ac:dyDescent="0.15">
      <c r="A38" t="s">
        <v>46</v>
      </c>
      <c r="B38" s="1">
        <v>79.89</v>
      </c>
      <c r="C38" s="1">
        <v>83.22</v>
      </c>
      <c r="D38" s="1">
        <v>74.41</v>
      </c>
      <c r="E38" s="1">
        <v>91.01</v>
      </c>
      <c r="F38" s="1">
        <v>165.98</v>
      </c>
      <c r="G38" s="1">
        <v>95.37</v>
      </c>
      <c r="H38" s="1">
        <v>148.82</v>
      </c>
      <c r="I38" s="1">
        <v>142.27000000000001</v>
      </c>
      <c r="J38" s="1">
        <v>170.02</v>
      </c>
    </row>
    <row r="39" spans="1:10" x14ac:dyDescent="0.15">
      <c r="A39" t="s">
        <v>47</v>
      </c>
      <c r="B39" s="1">
        <v>52.54</v>
      </c>
      <c r="C39" s="1">
        <v>65.13</v>
      </c>
      <c r="D39" s="1">
        <v>97.86</v>
      </c>
      <c r="E39" s="1">
        <v>81.05</v>
      </c>
      <c r="F39" s="1">
        <v>342.24</v>
      </c>
      <c r="G39" s="1">
        <v>411.22</v>
      </c>
      <c r="H39" s="1">
        <v>285.61</v>
      </c>
      <c r="I39" s="1">
        <v>254.68</v>
      </c>
      <c r="J39" s="1">
        <v>477.6</v>
      </c>
    </row>
    <row r="40" spans="1:10" x14ac:dyDescent="0.15">
      <c r="A40" t="s">
        <v>48</v>
      </c>
      <c r="B40" s="1">
        <v>149.19</v>
      </c>
      <c r="C40" s="1">
        <v>240.02</v>
      </c>
      <c r="D40" s="1">
        <v>214.29</v>
      </c>
      <c r="E40" s="1">
        <v>287.17</v>
      </c>
      <c r="F40" s="1">
        <v>715.72</v>
      </c>
      <c r="G40" s="1">
        <v>1191.2</v>
      </c>
      <c r="H40" s="1">
        <v>1430.4</v>
      </c>
      <c r="I40" s="1">
        <v>1612.33</v>
      </c>
      <c r="J40" s="1">
        <v>1516.44</v>
      </c>
    </row>
    <row r="41" spans="1:10" x14ac:dyDescent="0.15">
      <c r="A41" t="s">
        <v>49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15">
      <c r="A42" t="s">
        <v>50</v>
      </c>
      <c r="B42" s="1"/>
      <c r="C42" s="1"/>
      <c r="D42" s="1"/>
      <c r="E42" s="1"/>
      <c r="F42" s="1"/>
      <c r="G42" s="1">
        <v>6880.39</v>
      </c>
      <c r="H42" s="1">
        <v>6884.2</v>
      </c>
      <c r="I42" s="1">
        <v>11790.66</v>
      </c>
      <c r="J42" s="1">
        <v>14567.98</v>
      </c>
    </row>
    <row r="43" spans="1:10" x14ac:dyDescent="0.15">
      <c r="A43" t="s">
        <v>51</v>
      </c>
      <c r="B43" s="1"/>
      <c r="C43" s="1">
        <v>34.28</v>
      </c>
      <c r="D43" s="1"/>
      <c r="E43" s="1">
        <v>826.82</v>
      </c>
      <c r="F43" s="1">
        <v>1.59</v>
      </c>
      <c r="G43" s="1"/>
      <c r="H43" s="1"/>
      <c r="I43" s="1">
        <v>13.1</v>
      </c>
      <c r="J43" s="1">
        <v>95.1</v>
      </c>
    </row>
    <row r="44" spans="1:10" x14ac:dyDescent="0.15">
      <c r="A44" t="s">
        <v>52</v>
      </c>
      <c r="B44" s="1"/>
      <c r="C44" s="1"/>
      <c r="D44" s="1"/>
      <c r="E44" s="1"/>
      <c r="F44" s="1">
        <v>0.5</v>
      </c>
      <c r="G44" s="1"/>
      <c r="H44" s="1"/>
      <c r="I44" s="1"/>
      <c r="J44" s="1"/>
    </row>
    <row r="45" spans="1:10" x14ac:dyDescent="0.15">
      <c r="A45" t="s">
        <v>53</v>
      </c>
      <c r="B45" s="1">
        <v>983.36</v>
      </c>
      <c r="C45" s="1">
        <v>962.36</v>
      </c>
      <c r="D45" s="1">
        <v>1213.58</v>
      </c>
      <c r="E45" s="1"/>
      <c r="F45" s="1">
        <v>2057.09</v>
      </c>
      <c r="G45" s="1">
        <v>3030.4</v>
      </c>
      <c r="H45" s="1">
        <v>2698.64</v>
      </c>
      <c r="I45" s="1">
        <v>5129.97</v>
      </c>
      <c r="J45" s="1">
        <v>1730.55</v>
      </c>
    </row>
    <row r="46" spans="1:10" x14ac:dyDescent="0.15">
      <c r="A46" t="s">
        <v>54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15">
      <c r="A47" t="s">
        <v>55</v>
      </c>
      <c r="B47" s="1">
        <v>0</v>
      </c>
      <c r="C47" s="1"/>
      <c r="D47" s="1"/>
      <c r="E47" s="1">
        <v>0</v>
      </c>
      <c r="F47" s="1"/>
      <c r="G47" s="1"/>
      <c r="H47" s="1"/>
      <c r="I47" s="1"/>
      <c r="J47" s="1"/>
    </row>
    <row r="48" spans="1:10" x14ac:dyDescent="0.15">
      <c r="A48" s="2" t="s">
        <v>56</v>
      </c>
      <c r="B48" s="1">
        <v>33800.660000000003</v>
      </c>
      <c r="C48" s="1">
        <v>39596.29</v>
      </c>
      <c r="D48" s="1">
        <v>58809.82</v>
      </c>
      <c r="E48" s="1">
        <v>105288.1</v>
      </c>
      <c r="F48" s="1">
        <v>129794.38</v>
      </c>
      <c r="G48" s="1">
        <v>150431.74</v>
      </c>
      <c r="H48" s="1">
        <v>164790.45000000001</v>
      </c>
      <c r="I48" s="1">
        <v>154461.1</v>
      </c>
      <c r="J48" s="1">
        <v>167259.42000000001</v>
      </c>
    </row>
    <row r="49" spans="1:10" x14ac:dyDescent="0.15">
      <c r="A49" s="2" t="s">
        <v>57</v>
      </c>
      <c r="B49" s="3" t="s">
        <v>14</v>
      </c>
      <c r="C49" s="3" t="s">
        <v>14</v>
      </c>
      <c r="D49" s="3" t="s">
        <v>14</v>
      </c>
      <c r="E49" s="3" t="s">
        <v>14</v>
      </c>
      <c r="F49" s="3" t="s">
        <v>14</v>
      </c>
      <c r="G49" s="3" t="s">
        <v>14</v>
      </c>
      <c r="H49" s="3" t="s">
        <v>14</v>
      </c>
      <c r="I49" s="3" t="s">
        <v>14</v>
      </c>
      <c r="J49" s="3" t="s">
        <v>14</v>
      </c>
    </row>
    <row r="50" spans="1:10" x14ac:dyDescent="0.15">
      <c r="A50" t="s">
        <v>58</v>
      </c>
      <c r="B50" s="1">
        <v>2247.85</v>
      </c>
      <c r="C50" s="1">
        <v>2247.85</v>
      </c>
      <c r="D50" s="1">
        <v>2247.85</v>
      </c>
      <c r="E50" s="1">
        <v>3306.85</v>
      </c>
      <c r="F50" s="1">
        <v>3517.85</v>
      </c>
      <c r="G50" s="1">
        <v>4127.8500000000004</v>
      </c>
      <c r="H50" s="1">
        <v>4127.8500000000004</v>
      </c>
      <c r="I50" s="1">
        <v>4127.8500000000004</v>
      </c>
      <c r="J50" s="1">
        <v>4127.8500000000004</v>
      </c>
    </row>
    <row r="51" spans="1:10" x14ac:dyDescent="0.15">
      <c r="A51" t="s">
        <v>59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15">
      <c r="A52" t="s">
        <v>60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15">
      <c r="A53" t="s">
        <v>61</v>
      </c>
      <c r="B53" s="1">
        <v>453.71</v>
      </c>
      <c r="C53" s="1">
        <v>614.73</v>
      </c>
      <c r="D53" s="1">
        <v>509.94</v>
      </c>
      <c r="E53" s="1">
        <v>1235.1199999999999</v>
      </c>
      <c r="F53" s="1">
        <v>1513.07</v>
      </c>
      <c r="G53" s="1">
        <v>3221.63</v>
      </c>
      <c r="H53" s="1">
        <v>3054.43</v>
      </c>
      <c r="I53" s="1">
        <v>3258.59</v>
      </c>
      <c r="J53" s="1">
        <v>3258.59</v>
      </c>
    </row>
    <row r="54" spans="1:10" x14ac:dyDescent="0.15">
      <c r="A54" t="s">
        <v>62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15">
      <c r="A55" t="s">
        <v>63</v>
      </c>
      <c r="B55" s="1"/>
      <c r="C55" s="1"/>
      <c r="D55" s="1"/>
      <c r="E55" s="1"/>
      <c r="F55" s="1"/>
      <c r="G55" s="1"/>
      <c r="H55" s="1"/>
      <c r="I55" s="1">
        <v>8.14</v>
      </c>
      <c r="J55" s="1">
        <v>179.69</v>
      </c>
    </row>
    <row r="56" spans="1:10" x14ac:dyDescent="0.15">
      <c r="A56" t="s">
        <v>64</v>
      </c>
      <c r="B56" s="1">
        <v>36.82</v>
      </c>
      <c r="C56" s="1">
        <v>73.209999999999994</v>
      </c>
      <c r="D56" s="1">
        <v>120.71</v>
      </c>
      <c r="E56" s="1">
        <v>226.71</v>
      </c>
      <c r="F56" s="1">
        <v>377.63</v>
      </c>
      <c r="G56" s="1">
        <v>558.84</v>
      </c>
      <c r="H56" s="1">
        <v>765.14</v>
      </c>
      <c r="I56" s="1">
        <v>911.55</v>
      </c>
      <c r="J56" s="1">
        <v>1059.54</v>
      </c>
    </row>
    <row r="57" spans="1:10" x14ac:dyDescent="0.15">
      <c r="A57" t="s">
        <v>65</v>
      </c>
      <c r="B57" s="1">
        <v>101.51</v>
      </c>
      <c r="C57" s="1">
        <v>337.98</v>
      </c>
      <c r="D57" s="1">
        <v>584.22</v>
      </c>
      <c r="E57" s="1">
        <v>1270.51</v>
      </c>
      <c r="F57" s="1">
        <v>2008.54</v>
      </c>
      <c r="G57" s="1">
        <v>2933.27</v>
      </c>
      <c r="H57" s="1">
        <v>4118.5200000000004</v>
      </c>
      <c r="I57" s="1">
        <v>4560.51</v>
      </c>
      <c r="J57" s="1">
        <v>4987.32</v>
      </c>
    </row>
    <row r="58" spans="1:10" x14ac:dyDescent="0.15">
      <c r="A58" t="s">
        <v>66</v>
      </c>
      <c r="B58" s="1">
        <v>100</v>
      </c>
      <c r="C58" s="1">
        <v>170</v>
      </c>
      <c r="D58" s="1">
        <v>306.35000000000002</v>
      </c>
      <c r="E58" s="1">
        <v>439.18</v>
      </c>
      <c r="F58" s="1">
        <v>707.18</v>
      </c>
      <c r="G58" s="1">
        <v>1060.92</v>
      </c>
      <c r="H58" s="1">
        <v>1313.88</v>
      </c>
      <c r="I58" s="1">
        <v>1702.5</v>
      </c>
      <c r="J58" s="1">
        <v>2202.6999999999998</v>
      </c>
    </row>
    <row r="59" spans="1:10" x14ac:dyDescent="0.15">
      <c r="A59" t="s">
        <v>67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A60" t="s">
        <v>68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A61" t="s">
        <v>69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A62" t="s">
        <v>70</v>
      </c>
      <c r="B62" s="1">
        <v>0</v>
      </c>
      <c r="C62" s="1"/>
      <c r="D62" s="1"/>
      <c r="E62" s="1">
        <v>0</v>
      </c>
      <c r="F62" s="1"/>
      <c r="G62" s="1"/>
      <c r="H62" s="1"/>
      <c r="I62" s="1"/>
      <c r="J62" s="1"/>
    </row>
    <row r="63" spans="1:10" x14ac:dyDescent="0.15">
      <c r="A63" s="2" t="s">
        <v>71</v>
      </c>
      <c r="B63" s="1">
        <v>2939.89</v>
      </c>
      <c r="C63" s="1">
        <v>3443.75</v>
      </c>
      <c r="D63" s="1">
        <v>3769.06</v>
      </c>
      <c r="E63" s="1">
        <v>6478.36</v>
      </c>
      <c r="F63" s="1">
        <v>8124.26</v>
      </c>
      <c r="G63" s="1">
        <v>11902.51</v>
      </c>
      <c r="H63" s="1">
        <v>13379.81</v>
      </c>
      <c r="I63" s="1">
        <v>14569.15</v>
      </c>
      <c r="J63" s="1">
        <v>15815.69</v>
      </c>
    </row>
    <row r="64" spans="1:10" x14ac:dyDescent="0.15">
      <c r="A64" t="s">
        <v>72</v>
      </c>
      <c r="B64" s="1"/>
      <c r="C64" s="1"/>
      <c r="D64" s="1"/>
      <c r="E64" s="1"/>
      <c r="F64" s="1">
        <v>24.06</v>
      </c>
      <c r="G64" s="1">
        <v>47.99</v>
      </c>
      <c r="H64" s="1">
        <v>51.49</v>
      </c>
      <c r="I64" s="1">
        <v>59.38</v>
      </c>
      <c r="J64" s="1">
        <v>66.97</v>
      </c>
    </row>
    <row r="65" spans="1:10" x14ac:dyDescent="0.15">
      <c r="A65" s="2" t="s">
        <v>73</v>
      </c>
      <c r="B65" s="1">
        <v>2939.89</v>
      </c>
      <c r="C65" s="1">
        <v>3443.75</v>
      </c>
      <c r="D65" s="1">
        <v>3769.06</v>
      </c>
      <c r="E65" s="1">
        <v>6478.36</v>
      </c>
      <c r="F65" s="1">
        <v>8148.32</v>
      </c>
      <c r="G65" s="1">
        <v>11950.5</v>
      </c>
      <c r="H65" s="1">
        <v>13431.3</v>
      </c>
      <c r="I65" s="1">
        <v>14628.54</v>
      </c>
      <c r="J65" s="1">
        <v>15882.66</v>
      </c>
    </row>
    <row r="66" spans="1:10" x14ac:dyDescent="0.15">
      <c r="A66" t="s">
        <v>74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15">
      <c r="A67" t="s">
        <v>75</v>
      </c>
      <c r="B67" s="1">
        <v>0</v>
      </c>
      <c r="C67" s="1"/>
      <c r="D67" s="1"/>
      <c r="E67" s="1"/>
      <c r="F67" s="1"/>
      <c r="G67" s="1"/>
      <c r="H67" s="1"/>
      <c r="I67" s="1"/>
      <c r="J67" s="1"/>
    </row>
    <row r="68" spans="1:10" x14ac:dyDescent="0.15">
      <c r="A68" s="2" t="s">
        <v>76</v>
      </c>
      <c r="B68" s="1">
        <v>36740.550000000003</v>
      </c>
      <c r="C68" s="1">
        <v>43040.05</v>
      </c>
      <c r="D68" s="1">
        <v>62578.879999999997</v>
      </c>
      <c r="E68" s="1">
        <v>111766.46</v>
      </c>
      <c r="F68" s="1">
        <v>137942.70000000001</v>
      </c>
      <c r="G68" s="1">
        <v>162382.24</v>
      </c>
      <c r="H68" s="1">
        <v>178221.75</v>
      </c>
      <c r="I68" s="1">
        <v>169089.63</v>
      </c>
      <c r="J68" s="1">
        <v>183142.08</v>
      </c>
    </row>
    <row r="69" spans="1:10" x14ac:dyDescent="0.15">
      <c r="A69" t="s">
        <v>77</v>
      </c>
      <c r="B69" s="3" t="s">
        <v>78</v>
      </c>
      <c r="C69" s="3" t="s">
        <v>78</v>
      </c>
      <c r="D69" s="3" t="s">
        <v>78</v>
      </c>
      <c r="E69" s="3" t="s">
        <v>78</v>
      </c>
      <c r="F69" s="3" t="s">
        <v>78</v>
      </c>
      <c r="G69" s="3" t="s">
        <v>78</v>
      </c>
      <c r="H69" s="3" t="s">
        <v>78</v>
      </c>
      <c r="I69" s="3" t="s">
        <v>78</v>
      </c>
      <c r="J69" s="3" t="s">
        <v>78</v>
      </c>
    </row>
    <row r="70" spans="1:10" x14ac:dyDescent="0.15">
      <c r="A70" t="s">
        <v>79</v>
      </c>
      <c r="B70" s="3" t="s">
        <v>78</v>
      </c>
      <c r="C70" s="3" t="s">
        <v>78</v>
      </c>
      <c r="D70" s="3" t="s">
        <v>78</v>
      </c>
      <c r="E70" s="3" t="s">
        <v>78</v>
      </c>
      <c r="F70" s="3" t="s">
        <v>78</v>
      </c>
      <c r="G70" s="3" t="s">
        <v>78</v>
      </c>
      <c r="H70" s="3" t="s">
        <v>78</v>
      </c>
      <c r="I70" s="3" t="s">
        <v>78</v>
      </c>
      <c r="J70" s="3" t="s">
        <v>78</v>
      </c>
    </row>
    <row r="71" spans="1:10" x14ac:dyDescent="0.15">
      <c r="A71" t="s">
        <v>80</v>
      </c>
      <c r="B71" s="3" t="s">
        <v>81</v>
      </c>
      <c r="C71" s="3" t="s">
        <v>81</v>
      </c>
      <c r="D71" s="3" t="s">
        <v>81</v>
      </c>
      <c r="E71" s="3" t="s">
        <v>81</v>
      </c>
      <c r="F71" s="3" t="s">
        <v>81</v>
      </c>
      <c r="G71" s="3" t="s">
        <v>81</v>
      </c>
      <c r="H71" s="3" t="s">
        <v>81</v>
      </c>
      <c r="I71" s="3" t="s">
        <v>81</v>
      </c>
      <c r="J71" s="3" t="s">
        <v>81</v>
      </c>
    </row>
    <row r="72" spans="1:10" x14ac:dyDescent="0.15">
      <c r="A72" t="s">
        <v>82</v>
      </c>
      <c r="B72" s="3" t="s">
        <v>83</v>
      </c>
      <c r="C72" s="3" t="s">
        <v>83</v>
      </c>
      <c r="D72" s="3" t="s">
        <v>83</v>
      </c>
      <c r="E72" s="3" t="s">
        <v>83</v>
      </c>
      <c r="F72" s="3" t="s">
        <v>83</v>
      </c>
      <c r="G72" s="3" t="s">
        <v>83</v>
      </c>
      <c r="H72" s="3" t="s">
        <v>83</v>
      </c>
      <c r="I72" s="3" t="s">
        <v>83</v>
      </c>
      <c r="J72" s="3" t="s">
        <v>83</v>
      </c>
    </row>
    <row r="73" spans="1:10" x14ac:dyDescent="0.15">
      <c r="A73" t="s">
        <v>84</v>
      </c>
      <c r="B73" s="3" t="s">
        <v>14</v>
      </c>
      <c r="C73" s="3" t="s">
        <v>85</v>
      </c>
      <c r="D73" s="3" t="s">
        <v>85</v>
      </c>
      <c r="E73" s="3" t="s">
        <v>85</v>
      </c>
      <c r="F73" s="3" t="s">
        <v>85</v>
      </c>
      <c r="G73" s="3" t="s">
        <v>85</v>
      </c>
      <c r="H73" s="3" t="s">
        <v>85</v>
      </c>
      <c r="I73" s="3" t="s">
        <v>85</v>
      </c>
      <c r="J73" s="3" t="s">
        <v>85</v>
      </c>
    </row>
    <row r="74" spans="1:10" x14ac:dyDescent="0.15">
      <c r="A74" t="s">
        <v>86</v>
      </c>
      <c r="B74" s="3" t="s">
        <v>14</v>
      </c>
      <c r="C74" s="3" t="s">
        <v>14</v>
      </c>
      <c r="D74" s="3" t="s">
        <v>14</v>
      </c>
      <c r="E74" s="3" t="s">
        <v>14</v>
      </c>
      <c r="F74" s="3" t="s">
        <v>14</v>
      </c>
      <c r="G74" s="3" t="s">
        <v>14</v>
      </c>
      <c r="H74" s="3" t="s">
        <v>14</v>
      </c>
      <c r="I74" s="3" t="s">
        <v>14</v>
      </c>
      <c r="J74" s="3" t="s">
        <v>14</v>
      </c>
    </row>
    <row r="75" spans="1:10" x14ac:dyDescent="0.15">
      <c r="A75" t="s">
        <v>87</v>
      </c>
      <c r="C75" t="s">
        <v>88</v>
      </c>
      <c r="D75" t="s">
        <v>88</v>
      </c>
      <c r="E75" t="s">
        <v>88</v>
      </c>
      <c r="F75" t="s">
        <v>88</v>
      </c>
      <c r="G75" t="s">
        <v>88</v>
      </c>
      <c r="H75" t="s">
        <v>88</v>
      </c>
      <c r="I75" t="s">
        <v>88</v>
      </c>
      <c r="J75" t="s">
        <v>88</v>
      </c>
    </row>
    <row r="76" spans="1:10" x14ac:dyDescent="0.15">
      <c r="A76" t="s">
        <v>89</v>
      </c>
      <c r="B76" s="3" t="s">
        <v>90</v>
      </c>
      <c r="C76" s="3" t="s">
        <v>90</v>
      </c>
      <c r="D76" s="3" t="s">
        <v>90</v>
      </c>
      <c r="E76" s="3" t="s">
        <v>91</v>
      </c>
      <c r="F76" s="3" t="s">
        <v>92</v>
      </c>
      <c r="G76" s="3" t="s">
        <v>93</v>
      </c>
      <c r="H76" s="3" t="s">
        <v>94</v>
      </c>
      <c r="I76" s="3" t="s">
        <v>95</v>
      </c>
      <c r="J76" s="3" t="s">
        <v>96</v>
      </c>
    </row>
    <row r="77" spans="1:10" x14ac:dyDescent="0.15">
      <c r="A77" t="s">
        <v>97</v>
      </c>
      <c r="B77" s="3" t="s">
        <v>98</v>
      </c>
      <c r="C77" s="3" t="s">
        <v>98</v>
      </c>
      <c r="D77" s="3" t="s">
        <v>98</v>
      </c>
      <c r="E77" s="3" t="s">
        <v>98</v>
      </c>
      <c r="F77" s="3" t="s">
        <v>98</v>
      </c>
      <c r="G77" s="3" t="s">
        <v>98</v>
      </c>
      <c r="H77" s="3" t="s">
        <v>98</v>
      </c>
      <c r="I77" s="3" t="s">
        <v>98</v>
      </c>
      <c r="J77" s="3" t="s">
        <v>98</v>
      </c>
    </row>
    <row r="81" spans="1:1" x14ac:dyDescent="0.15">
      <c r="A81" t="s">
        <v>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F0200025.00-资产负债表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2016-05-31T08:53:08Z</dcterms:created>
  <dcterms:modified xsi:type="dcterms:W3CDTF">2016-05-31T08:56:27Z</dcterms:modified>
</cp:coreProperties>
</file>