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15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2" l="1"/>
  <c r="D32" i="2"/>
  <c r="E32" i="2"/>
  <c r="F32" i="2"/>
  <c r="G32" i="2"/>
  <c r="H32" i="2"/>
  <c r="I32" i="2"/>
  <c r="B32" i="2"/>
  <c r="F13" i="2"/>
  <c r="G13" i="2"/>
  <c r="H13" i="2"/>
  <c r="I13" i="2"/>
  <c r="E13" i="2"/>
</calcChain>
</file>

<file path=xl/sharedStrings.xml><?xml version="1.0" encoding="utf-8"?>
<sst xmlns="http://schemas.openxmlformats.org/spreadsheetml/2006/main" count="211" uniqueCount="87">
  <si>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</si>
  <si>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</si>
  <si>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</si>
  <si>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</si>
  <si>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</si>
  <si>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</si>
  <si>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</si>
  <si>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</si>
  <si>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</si>
  <si>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</si>
  <si>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</si>
  <si>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</si>
  <si>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</si>
  <si>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</si>
  <si>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</si>
  <si>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</si>
  <si>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</si>
  <si>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</si>
  <si>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</si>
  <si>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</si>
  <si>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</si>
  <si>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</si>
  <si>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</si>
  <si>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</si>
  <si>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</si>
  <si>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</si>
  <si>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</si>
  <si>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</si>
  <si>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</si>
  <si>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</si>
  <si>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</si>
  <si>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</si>
  <si>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</si>
  <si>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</si>
  <si>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</si>
  <si>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</si>
  <si>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</si>
  <si>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</si>
  <si>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</si>
  <si>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</si>
  <si>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</si>
  <si>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</si>
  <si>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</si>
  <si>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</si>
  <si>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</si>
  <si>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</si>
  <si>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</si>
  <si>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</si>
  <si>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</si>
  <si>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</si>
  <si>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</si>
  <si>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</si>
  <si>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</si>
  <si>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</si>
  <si>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</si>
  <si>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</si>
  <si>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</si>
  <si>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</si>
  <si>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</si>
  <si>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</si>
  <si>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</si>
  <si>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</si>
  <si>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</si>
  <si>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</si>
  <si>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</si>
  <si>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</si>
  <si>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</si>
  <si>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</si>
  <si>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</si>
  <si>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</si>
  <si>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</si>
  <si>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</si>
  <si>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</si>
  <si>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</si>
  <si>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</si>
  <si>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</si>
  <si>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2008-08-26</t>
  </si>
  <si>
    <t>2008-06-17</t>
  </si>
  <si>
    <t>2009-04-29</t>
  </si>
  <si>
    <t>2010-04-30</t>
  </si>
  <si>
    <t>2011-04-29</t>
  </si>
  <si>
    <t>2014-06-30</t>
  </si>
  <si>
    <t>2015-06-12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</si>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</sst>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selection activeCell="E13" sqref="E13:I13"/>
    </sheetView>
  </sheetViews>
  <sheetFormatPr defaultRowHeight="13.5" x14ac:dyDescent="0.15"/>
  <cols>
    <col min="1" max="1" width="34.125" bestFit="1" customWidth="1"/>
    <col min="2" max="2" width="12.75" bestFit="1" customWidth="1"/>
    <col min="3" max="3" width="15.625" customWidth="1"/>
    <col min="4" max="4" width="11.25" customWidth="1"/>
    <col min="5" max="12" width="15.125" bestFit="1" customWidth="1"/>
  </cols>
  <sheetData>
    <row r="1" spans="1:12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14908.06</v>
      </c>
      <c r="C5" s="1">
        <v>21827.88</v>
      </c>
      <c r="D5" s="1">
        <v>30620.23</v>
      </c>
      <c r="E5" s="1">
        <v>35581.699999999997</v>
      </c>
      <c r="F5" s="1">
        <v>53756.17</v>
      </c>
      <c r="G5" s="1">
        <v>74486.7</v>
      </c>
      <c r="H5" s="1">
        <v>97863.12</v>
      </c>
      <c r="I5" s="1">
        <v>120885.51</v>
      </c>
      <c r="J5" s="1">
        <v>126019.42</v>
      </c>
      <c r="K5" s="1">
        <v>132054.54999999999</v>
      </c>
      <c r="L5" s="1">
        <v>121097.41</v>
      </c>
    </row>
    <row r="6" spans="1:12" x14ac:dyDescent="0.15">
      <c r="A6" s="1" t="s">
        <v>18</v>
      </c>
      <c r="B6" s="1">
        <v>10631.66</v>
      </c>
      <c r="C6" s="1">
        <v>12637.55</v>
      </c>
      <c r="D6" s="1">
        <v>11517.77</v>
      </c>
      <c r="E6" s="1">
        <v>20636.23</v>
      </c>
      <c r="F6" s="1">
        <v>14763.37</v>
      </c>
      <c r="G6" s="1">
        <v>25125.15</v>
      </c>
      <c r="H6" s="1">
        <v>66969.53</v>
      </c>
      <c r="I6" s="1">
        <v>69973.490000000005</v>
      </c>
      <c r="J6" s="1">
        <v>70429.33</v>
      </c>
      <c r="K6" s="1">
        <v>92550.45</v>
      </c>
      <c r="L6" s="1">
        <v>54315.85</v>
      </c>
    </row>
    <row r="7" spans="1:12" x14ac:dyDescent="0.15">
      <c r="A7" s="1" t="s">
        <v>19</v>
      </c>
      <c r="B7" s="1"/>
      <c r="C7" s="1"/>
      <c r="D7" s="1"/>
      <c r="E7" s="1"/>
      <c r="F7" s="1">
        <v>596.12</v>
      </c>
      <c r="G7" s="1">
        <v>787.09</v>
      </c>
      <c r="H7" s="1">
        <v>4817.8599999999997</v>
      </c>
      <c r="I7" s="1">
        <v>13897.97</v>
      </c>
      <c r="J7" s="1">
        <v>6505.6</v>
      </c>
      <c r="K7" s="1">
        <v>8595.17</v>
      </c>
      <c r="L7" s="1">
        <v>5431.65</v>
      </c>
    </row>
    <row r="8" spans="1:12" x14ac:dyDescent="0.15">
      <c r="A8" s="1" t="s">
        <v>20</v>
      </c>
      <c r="B8" s="1"/>
      <c r="C8" s="1"/>
      <c r="D8" s="1"/>
      <c r="E8" s="1">
        <v>2024.39</v>
      </c>
      <c r="F8" s="1">
        <v>4752.45</v>
      </c>
      <c r="G8" s="1">
        <v>2703.79</v>
      </c>
      <c r="H8" s="1">
        <v>5187.96</v>
      </c>
      <c r="I8" s="1">
        <v>5197.66</v>
      </c>
      <c r="J8" s="1">
        <v>1642.98</v>
      </c>
      <c r="K8" s="1">
        <v>5513.04</v>
      </c>
      <c r="L8" s="1">
        <v>714.8</v>
      </c>
    </row>
    <row r="9" spans="1:12" x14ac:dyDescent="0.15">
      <c r="A9" s="1" t="s">
        <v>21</v>
      </c>
      <c r="B9" s="1"/>
      <c r="C9" s="1"/>
      <c r="D9" s="1"/>
      <c r="E9" s="1"/>
      <c r="F9" s="1"/>
      <c r="G9" s="1"/>
      <c r="H9" s="1"/>
      <c r="I9" s="1"/>
      <c r="J9" s="1">
        <v>0.79</v>
      </c>
      <c r="K9" s="1">
        <v>69.69</v>
      </c>
      <c r="L9" s="1">
        <v>28.29</v>
      </c>
    </row>
    <row r="10" spans="1:12" x14ac:dyDescent="0.15">
      <c r="A10" s="1" t="s">
        <v>22</v>
      </c>
      <c r="B10" s="1"/>
      <c r="C10" s="1"/>
      <c r="D10" s="1"/>
      <c r="E10" s="1">
        <v>11560.52</v>
      </c>
      <c r="F10" s="1">
        <v>27141.24</v>
      </c>
      <c r="G10" s="1">
        <v>28336.6</v>
      </c>
      <c r="H10" s="1">
        <v>22858.1</v>
      </c>
      <c r="I10" s="1">
        <v>25853.45</v>
      </c>
      <c r="J10" s="1">
        <v>62840.46</v>
      </c>
      <c r="K10" s="1">
        <v>49933.919999999998</v>
      </c>
      <c r="L10" s="1">
        <v>76181.789999999994</v>
      </c>
    </row>
    <row r="11" spans="1:12" x14ac:dyDescent="0.15">
      <c r="A11" s="1" t="s">
        <v>23</v>
      </c>
      <c r="B11" s="1"/>
      <c r="C11" s="1"/>
      <c r="D11" s="1">
        <v>157.75</v>
      </c>
      <c r="E11" s="1"/>
      <c r="F11" s="1">
        <v>815.66</v>
      </c>
      <c r="G11" s="1">
        <v>1184.26</v>
      </c>
      <c r="H11" s="1">
        <v>1349.24</v>
      </c>
      <c r="I11" s="1">
        <v>2313.9499999999998</v>
      </c>
      <c r="J11" s="1">
        <v>3422.39</v>
      </c>
      <c r="K11" s="1">
        <v>6017.74</v>
      </c>
      <c r="L11" s="1">
        <v>6263.99</v>
      </c>
    </row>
    <row r="12" spans="1:12" x14ac:dyDescent="0.15">
      <c r="A12" s="1" t="s">
        <v>24</v>
      </c>
      <c r="B12" s="1"/>
      <c r="C12" s="1"/>
      <c r="D12" s="1"/>
      <c r="E12" s="1">
        <v>131951.64000000001</v>
      </c>
      <c r="F12" s="1">
        <v>189260.54</v>
      </c>
      <c r="G12" s="1">
        <v>234203.83</v>
      </c>
      <c r="H12" s="1">
        <v>283424.68</v>
      </c>
      <c r="I12" s="1">
        <v>343559.99</v>
      </c>
      <c r="J12" s="1">
        <v>401073.27</v>
      </c>
      <c r="K12" s="1">
        <v>475363.55</v>
      </c>
      <c r="L12" s="1">
        <v>546389.32999999996</v>
      </c>
    </row>
    <row r="13" spans="1:12" x14ac:dyDescent="0.15">
      <c r="A13" s="1"/>
      <c r="B13" s="1"/>
      <c r="C13" s="1"/>
      <c r="D13" s="1"/>
      <c r="E13" s="1">
        <f>E12+E11</f>
        <v>131951.64000000001</v>
      </c>
      <c r="F13" s="1">
        <f t="shared" ref="F13:I13" si="0">F12+F11</f>
        <v>190076.2</v>
      </c>
      <c r="G13" s="1">
        <f t="shared" si="0"/>
        <v>235388.09</v>
      </c>
      <c r="H13" s="1">
        <f t="shared" si="0"/>
        <v>284773.92</v>
      </c>
      <c r="I13" s="1">
        <f t="shared" si="0"/>
        <v>345873.94</v>
      </c>
      <c r="J13" s="1"/>
      <c r="K13" s="1"/>
      <c r="L13" s="1"/>
    </row>
    <row r="14" spans="1:12" x14ac:dyDescent="0.15">
      <c r="A14" s="1" t="s">
        <v>25</v>
      </c>
      <c r="B14" s="1"/>
      <c r="C14" s="1"/>
      <c r="D14" s="1"/>
      <c r="E14" s="1">
        <v>5742.56</v>
      </c>
      <c r="F14" s="1">
        <v>5915.89</v>
      </c>
      <c r="G14" s="1">
        <v>5437.29</v>
      </c>
      <c r="H14" s="1">
        <v>1818.98</v>
      </c>
      <c r="I14" s="1">
        <v>11210.21</v>
      </c>
      <c r="J14" s="1">
        <v>10781.62</v>
      </c>
      <c r="K14" s="1">
        <v>8825.8700000000008</v>
      </c>
      <c r="L14" s="1">
        <v>205823.88</v>
      </c>
    </row>
    <row r="15" spans="1:12" x14ac:dyDescent="0.15">
      <c r="A15" s="1" t="s">
        <v>26</v>
      </c>
      <c r="B15" s="1"/>
      <c r="C15" s="1"/>
      <c r="D15" s="1"/>
      <c r="E15" s="1">
        <v>10408</v>
      </c>
      <c r="F15" s="1">
        <v>9442.8799999999992</v>
      </c>
      <c r="G15" s="1">
        <v>23243.01</v>
      </c>
      <c r="H15" s="1">
        <v>17699.78</v>
      </c>
      <c r="I15" s="1">
        <v>23050.12</v>
      </c>
      <c r="J15" s="1">
        <v>40020.54</v>
      </c>
      <c r="K15" s="1">
        <v>74844.509999999995</v>
      </c>
      <c r="L15" s="1">
        <v>116133.97</v>
      </c>
    </row>
    <row r="16" spans="1:12" x14ac:dyDescent="0.15">
      <c r="A16" s="1" t="s">
        <v>27</v>
      </c>
      <c r="B16" s="1">
        <v>370.54</v>
      </c>
      <c r="C16" s="1">
        <v>398.6</v>
      </c>
      <c r="D16" s="1"/>
      <c r="E16" s="1">
        <v>66.03</v>
      </c>
      <c r="F16" s="1">
        <v>65.67</v>
      </c>
      <c r="G16" s="1">
        <v>62.77</v>
      </c>
      <c r="H16" s="1">
        <v>70.64</v>
      </c>
      <c r="I16" s="1"/>
      <c r="J16" s="1"/>
      <c r="K16" s="1"/>
      <c r="L16" s="1"/>
    </row>
    <row r="17" spans="1:12" x14ac:dyDescent="0.15">
      <c r="A17" s="1" t="s">
        <v>28</v>
      </c>
      <c r="B17" s="1"/>
      <c r="C17" s="1"/>
      <c r="D17" s="1"/>
      <c r="E17" s="1"/>
      <c r="F17" s="1"/>
      <c r="G17" s="1"/>
      <c r="H17" s="1">
        <v>3008.83</v>
      </c>
      <c r="I17" s="1">
        <v>24184.94</v>
      </c>
      <c r="J17" s="1">
        <v>30226.1</v>
      </c>
      <c r="K17" s="1">
        <v>172311.67</v>
      </c>
      <c r="L17" s="1">
        <v>139266.72</v>
      </c>
    </row>
    <row r="18" spans="1:12" x14ac:dyDescent="0.15">
      <c r="A18" s="1" t="s">
        <v>29</v>
      </c>
      <c r="B18" s="1">
        <v>2534.63</v>
      </c>
      <c r="C18" s="1">
        <v>2484.23</v>
      </c>
      <c r="D18" s="1"/>
      <c r="E18" s="1">
        <v>2647.29</v>
      </c>
      <c r="F18" s="1">
        <v>3008.44</v>
      </c>
      <c r="G18" s="1">
        <v>2998.2</v>
      </c>
      <c r="H18" s="1">
        <v>3089.16</v>
      </c>
      <c r="I18" s="1">
        <v>4160.8900000000003</v>
      </c>
      <c r="J18" s="1">
        <v>4585.09</v>
      </c>
      <c r="K18" s="1">
        <v>4929.16</v>
      </c>
      <c r="L18" s="1">
        <v>5321.69</v>
      </c>
    </row>
    <row r="19" spans="1:12" x14ac:dyDescent="0.15">
      <c r="A19" s="1" t="s">
        <v>30</v>
      </c>
      <c r="B19" s="1">
        <v>36.729999999999997</v>
      </c>
      <c r="C19" s="1">
        <v>37.94</v>
      </c>
      <c r="D19" s="1">
        <v>42.51</v>
      </c>
      <c r="E19" s="1">
        <v>48.04</v>
      </c>
      <c r="F19" s="1">
        <v>507.71</v>
      </c>
      <c r="G19" s="1">
        <v>738.82</v>
      </c>
      <c r="H19" s="1">
        <v>750.41</v>
      </c>
      <c r="I19" s="1">
        <v>724.94</v>
      </c>
      <c r="J19" s="1">
        <v>723.38</v>
      </c>
      <c r="K19" s="1">
        <v>727.15</v>
      </c>
      <c r="L19" s="1">
        <v>692.98</v>
      </c>
    </row>
    <row r="20" spans="1:12" x14ac:dyDescent="0.15">
      <c r="A20" s="1" t="s">
        <v>31</v>
      </c>
      <c r="B20" s="1"/>
      <c r="C20" s="1"/>
      <c r="D20" s="1"/>
      <c r="E20" s="1">
        <v>312.93</v>
      </c>
      <c r="F20" s="1">
        <v>858.54</v>
      </c>
      <c r="G20" s="1">
        <v>843.73</v>
      </c>
      <c r="H20" s="1">
        <v>1197.46</v>
      </c>
      <c r="I20" s="1">
        <v>1702.08</v>
      </c>
      <c r="J20" s="1">
        <v>2001.64</v>
      </c>
      <c r="K20" s="1">
        <v>2561.09</v>
      </c>
      <c r="L20" s="1">
        <v>2611.5500000000002</v>
      </c>
    </row>
    <row r="21" spans="1:12" x14ac:dyDescent="0.15">
      <c r="A21" s="1" t="s">
        <v>32</v>
      </c>
      <c r="B21" s="1"/>
      <c r="C21" s="1"/>
      <c r="D21" s="1"/>
      <c r="E21" s="1">
        <v>130.59</v>
      </c>
      <c r="F21" s="1"/>
      <c r="G21" s="1"/>
      <c r="H21" s="1"/>
      <c r="I21" s="1"/>
      <c r="J21" s="1"/>
      <c r="K21" s="1"/>
      <c r="L21" s="1"/>
    </row>
    <row r="22" spans="1:12" x14ac:dyDescent="0.15">
      <c r="A22" s="1" t="s">
        <v>33</v>
      </c>
      <c r="B22" s="1"/>
      <c r="C22" s="1"/>
      <c r="D22" s="1"/>
      <c r="E22" s="1">
        <v>8542.0499999999993</v>
      </c>
      <c r="F22" s="1">
        <v>19769.54</v>
      </c>
      <c r="G22" s="1">
        <v>30304.67</v>
      </c>
      <c r="H22" s="1">
        <v>4039.96</v>
      </c>
      <c r="I22" s="1">
        <v>3613.61</v>
      </c>
      <c r="J22" s="1">
        <v>3379.58</v>
      </c>
      <c r="K22" s="1">
        <v>4011.5</v>
      </c>
      <c r="L22" s="1">
        <v>2329.16</v>
      </c>
    </row>
    <row r="23" spans="1:12" x14ac:dyDescent="0.15">
      <c r="A23" s="1" t="s">
        <v>34</v>
      </c>
      <c r="B23" s="1"/>
      <c r="C23" s="1"/>
      <c r="D23" s="1"/>
      <c r="E23" s="1">
        <v>680.59</v>
      </c>
      <c r="F23" s="1"/>
      <c r="G23" s="1"/>
      <c r="H23" s="1"/>
      <c r="I23" s="1"/>
      <c r="J23" s="1"/>
      <c r="K23" s="1"/>
      <c r="L23" s="1">
        <v>7730.27</v>
      </c>
    </row>
    <row r="24" spans="1:12" x14ac:dyDescent="0.15">
      <c r="A24" s="3" t="s">
        <v>35</v>
      </c>
      <c r="B24" s="1">
        <v>125713</v>
      </c>
      <c r="C24" s="1">
        <v>151796.06</v>
      </c>
      <c r="D24" s="1">
        <v>182214.06</v>
      </c>
      <c r="E24" s="1">
        <v>230332.56</v>
      </c>
      <c r="F24" s="1">
        <v>330654.2</v>
      </c>
      <c r="G24" s="1">
        <v>430455.9</v>
      </c>
      <c r="H24" s="1">
        <v>514145.72</v>
      </c>
      <c r="I24" s="1">
        <v>650328.81000000006</v>
      </c>
      <c r="J24" s="1">
        <v>763652.17</v>
      </c>
      <c r="K24" s="1">
        <v>1038309.05</v>
      </c>
      <c r="L24" s="1">
        <v>1290333.3400000001</v>
      </c>
    </row>
    <row r="25" spans="1:12" x14ac:dyDescent="0.15">
      <c r="A25" s="3" t="s">
        <v>36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</row>
    <row r="26" spans="1:12" x14ac:dyDescent="0.15">
      <c r="A26" s="1" t="s">
        <v>37</v>
      </c>
      <c r="B26" s="1">
        <v>1373.24</v>
      </c>
      <c r="C26" s="1">
        <v>1814.85</v>
      </c>
      <c r="D26" s="1">
        <v>1271.54</v>
      </c>
      <c r="E26" s="1">
        <v>2700.99</v>
      </c>
      <c r="F26" s="1">
        <v>7297.84</v>
      </c>
      <c r="G26" s="1">
        <v>13955.5</v>
      </c>
      <c r="H26" s="1">
        <v>25555.97</v>
      </c>
      <c r="I26" s="1">
        <v>46180.21</v>
      </c>
      <c r="J26" s="1">
        <v>64264.68</v>
      </c>
      <c r="K26" s="1">
        <v>205319.54</v>
      </c>
      <c r="L26" s="1">
        <v>296364.73</v>
      </c>
    </row>
    <row r="27" spans="1:12" x14ac:dyDescent="0.15">
      <c r="A27" s="1" t="s">
        <v>38</v>
      </c>
      <c r="B27" s="1"/>
      <c r="C27" s="1"/>
      <c r="D27" s="1"/>
      <c r="E27" s="1"/>
      <c r="F27" s="1"/>
      <c r="G27" s="1"/>
      <c r="H27" s="1"/>
      <c r="I27" s="1">
        <v>20</v>
      </c>
      <c r="J27" s="1">
        <v>100</v>
      </c>
      <c r="K27" s="1">
        <v>5050</v>
      </c>
      <c r="L27" s="1">
        <v>7300</v>
      </c>
    </row>
    <row r="28" spans="1:12" x14ac:dyDescent="0.15">
      <c r="A28" s="1" t="s">
        <v>39</v>
      </c>
      <c r="B28" s="1"/>
      <c r="C28" s="1"/>
      <c r="D28" s="1"/>
      <c r="E28" s="1">
        <v>377.45</v>
      </c>
      <c r="F28" s="1">
        <v>597.66999999999996</v>
      </c>
      <c r="G28" s="1">
        <v>4817.45</v>
      </c>
      <c r="H28" s="1">
        <v>4407.8999999999996</v>
      </c>
      <c r="I28" s="1">
        <v>16597.93</v>
      </c>
      <c r="J28" s="1">
        <v>6695.75</v>
      </c>
      <c r="K28" s="1">
        <v>2243.3200000000002</v>
      </c>
      <c r="L28" s="1">
        <v>6464.59</v>
      </c>
    </row>
    <row r="29" spans="1:12" x14ac:dyDescent="0.15">
      <c r="A29" s="1" t="s">
        <v>40</v>
      </c>
      <c r="B29" s="1"/>
      <c r="C29" s="1"/>
      <c r="D29" s="1"/>
      <c r="E29" s="1"/>
      <c r="F29" s="1"/>
      <c r="G29" s="1"/>
      <c r="H29" s="1"/>
      <c r="I29" s="1"/>
      <c r="J29" s="1"/>
      <c r="K29" s="1">
        <v>30.19</v>
      </c>
      <c r="L29" s="1">
        <v>0.26</v>
      </c>
    </row>
    <row r="30" spans="1:12" x14ac:dyDescent="0.15">
      <c r="A30" s="1" t="s">
        <v>41</v>
      </c>
      <c r="B30" s="1">
        <v>2105</v>
      </c>
      <c r="C30" s="1">
        <v>1317</v>
      </c>
      <c r="D30" s="1">
        <v>1650.2</v>
      </c>
      <c r="E30" s="1">
        <v>2924.7</v>
      </c>
      <c r="F30" s="1">
        <v>16959.689999999999</v>
      </c>
      <c r="G30" s="1">
        <v>15914.12</v>
      </c>
      <c r="H30" s="1">
        <v>2226.17</v>
      </c>
      <c r="I30" s="1">
        <v>1705.99</v>
      </c>
      <c r="J30" s="1">
        <v>28532.83</v>
      </c>
      <c r="K30" s="1">
        <v>40845.46</v>
      </c>
      <c r="L30" s="1">
        <v>58949.96</v>
      </c>
    </row>
    <row r="31" spans="1:12" x14ac:dyDescent="0.15">
      <c r="A31" s="1" t="s">
        <v>42</v>
      </c>
      <c r="B31" s="1"/>
      <c r="C31" s="1"/>
      <c r="D31" s="1"/>
      <c r="E31" s="1">
        <v>199852.13</v>
      </c>
      <c r="F31" s="1">
        <v>278740.46999999997</v>
      </c>
      <c r="G31" s="1">
        <v>359585.24</v>
      </c>
      <c r="H31" s="1">
        <v>435005.05</v>
      </c>
      <c r="I31" s="1">
        <v>532719.53</v>
      </c>
      <c r="J31" s="1">
        <v>596553.92000000004</v>
      </c>
      <c r="K31" s="1">
        <v>681297.33</v>
      </c>
      <c r="L31" s="1">
        <v>776428.47</v>
      </c>
    </row>
    <row r="32" spans="1:12" x14ac:dyDescent="0.15">
      <c r="A32" s="1"/>
      <c r="B32" s="1">
        <f>SUM(B26:B31)</f>
        <v>3478.24</v>
      </c>
      <c r="C32" s="1">
        <f t="shared" ref="C32:I32" si="1">SUM(C26:C31)</f>
        <v>3131.85</v>
      </c>
      <c r="D32" s="1">
        <f t="shared" si="1"/>
        <v>2921.74</v>
      </c>
      <c r="E32" s="1">
        <f t="shared" si="1"/>
        <v>205855.27000000002</v>
      </c>
      <c r="F32" s="1">
        <f t="shared" si="1"/>
        <v>303595.67</v>
      </c>
      <c r="G32" s="1">
        <f t="shared" si="1"/>
        <v>394272.31</v>
      </c>
      <c r="H32" s="1">
        <f t="shared" si="1"/>
        <v>467195.08999999997</v>
      </c>
      <c r="I32" s="1">
        <f t="shared" si="1"/>
        <v>597223.66</v>
      </c>
      <c r="J32" s="1"/>
      <c r="K32" s="1"/>
      <c r="L32" s="1"/>
    </row>
    <row r="33" spans="1:12" x14ac:dyDescent="0.15">
      <c r="A33" s="1" t="s">
        <v>43</v>
      </c>
      <c r="B33" s="1"/>
      <c r="C33" s="1"/>
      <c r="D33" s="1"/>
      <c r="E33" s="1">
        <v>709.93</v>
      </c>
      <c r="F33" s="1">
        <v>971.47</v>
      </c>
      <c r="G33" s="1">
        <v>1340.39</v>
      </c>
      <c r="H33" s="1">
        <v>2234.7199999999998</v>
      </c>
      <c r="I33" s="1">
        <v>2851.1</v>
      </c>
      <c r="J33" s="1">
        <v>3204.64</v>
      </c>
      <c r="K33" s="1">
        <v>3276.04</v>
      </c>
      <c r="L33" s="1">
        <v>3651.51</v>
      </c>
    </row>
    <row r="34" spans="1:12" x14ac:dyDescent="0.15">
      <c r="A34" s="1" t="s">
        <v>44</v>
      </c>
      <c r="B34" s="1">
        <v>240.41</v>
      </c>
      <c r="C34" s="1">
        <v>285.58999999999997</v>
      </c>
      <c r="D34" s="1">
        <v>590.12</v>
      </c>
      <c r="E34" s="1">
        <v>817.24</v>
      </c>
      <c r="F34" s="1">
        <v>619.15</v>
      </c>
      <c r="G34" s="1">
        <v>880.55</v>
      </c>
      <c r="H34" s="1">
        <v>1259.9000000000001</v>
      </c>
      <c r="I34" s="1">
        <v>1848.01</v>
      </c>
      <c r="J34" s="1">
        <v>1369.74</v>
      </c>
      <c r="K34" s="1">
        <v>1090.71</v>
      </c>
      <c r="L34" s="1">
        <v>1170.58</v>
      </c>
    </row>
    <row r="35" spans="1:12" x14ac:dyDescent="0.15">
      <c r="A35" s="1" t="s">
        <v>45</v>
      </c>
      <c r="B35" s="1">
        <v>677.91</v>
      </c>
      <c r="C35" s="1">
        <v>885.06</v>
      </c>
      <c r="D35" s="1">
        <v>1385.23</v>
      </c>
      <c r="E35" s="1">
        <v>1889.54</v>
      </c>
      <c r="F35" s="1">
        <v>1962.57</v>
      </c>
      <c r="G35" s="1">
        <v>2186.86</v>
      </c>
      <c r="H35" s="1">
        <v>3474.52</v>
      </c>
      <c r="I35" s="1">
        <v>5558.62</v>
      </c>
      <c r="J35" s="1">
        <v>7299.05</v>
      </c>
      <c r="K35" s="1">
        <v>11478.08</v>
      </c>
      <c r="L35" s="1">
        <v>13801.41</v>
      </c>
    </row>
    <row r="36" spans="1:12" x14ac:dyDescent="0.15">
      <c r="A36" s="1" t="s">
        <v>46</v>
      </c>
      <c r="B36" s="1"/>
      <c r="C36" s="1"/>
      <c r="D36" s="1"/>
      <c r="E36" s="1">
        <v>2038.23</v>
      </c>
      <c r="F36" s="1">
        <v>4000</v>
      </c>
      <c r="G36" s="1">
        <v>4000</v>
      </c>
      <c r="H36" s="1">
        <v>7000</v>
      </c>
      <c r="I36" s="1">
        <v>7000</v>
      </c>
      <c r="J36" s="1">
        <v>5000</v>
      </c>
      <c r="K36" s="1">
        <v>28978.79</v>
      </c>
      <c r="L36" s="1">
        <v>51649.49</v>
      </c>
    </row>
    <row r="37" spans="1:12" x14ac:dyDescent="0.15">
      <c r="A37" s="1" t="s">
        <v>47</v>
      </c>
      <c r="B37" s="1"/>
      <c r="C37" s="1"/>
      <c r="D37" s="1"/>
      <c r="E37" s="1">
        <v>229.59</v>
      </c>
      <c r="F37" s="1">
        <v>220.63</v>
      </c>
      <c r="G37" s="1">
        <v>185.11</v>
      </c>
      <c r="H37" s="1">
        <v>153.01</v>
      </c>
      <c r="I37" s="1"/>
      <c r="J37" s="1"/>
      <c r="K37" s="1"/>
      <c r="L37" s="1"/>
    </row>
    <row r="38" spans="1:12" x14ac:dyDescent="0.15">
      <c r="A38" s="1" t="s">
        <v>48</v>
      </c>
      <c r="B38" s="1"/>
      <c r="C38" s="1"/>
      <c r="D38" s="1"/>
      <c r="E38" s="1">
        <v>30.87</v>
      </c>
      <c r="F38" s="1"/>
      <c r="G38" s="1">
        <v>18.87</v>
      </c>
      <c r="H38" s="1">
        <v>10.67</v>
      </c>
      <c r="I38" s="1">
        <v>6.6</v>
      </c>
      <c r="J38" s="1">
        <v>51.38</v>
      </c>
      <c r="K38" s="1">
        <v>2.08</v>
      </c>
      <c r="L38" s="1">
        <v>2.06</v>
      </c>
    </row>
    <row r="39" spans="1:12" x14ac:dyDescent="0.15">
      <c r="A39" s="1" t="s">
        <v>49</v>
      </c>
      <c r="B39" s="1"/>
      <c r="C39" s="1"/>
      <c r="D39" s="1"/>
      <c r="E39" s="1">
        <v>6368.25</v>
      </c>
      <c r="F39" s="1">
        <v>4247.0200000000004</v>
      </c>
      <c r="G39" s="1">
        <v>4879.4399999999996</v>
      </c>
      <c r="H39" s="1">
        <v>5006.29</v>
      </c>
      <c r="I39" s="1">
        <v>1571.95</v>
      </c>
      <c r="J39" s="1">
        <v>2685.03</v>
      </c>
      <c r="K39" s="1">
        <v>2632.41</v>
      </c>
      <c r="L39" s="1">
        <v>4135.7299999999996</v>
      </c>
    </row>
    <row r="40" spans="1:12" x14ac:dyDescent="0.15">
      <c r="A40" s="1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>
        <v>4880</v>
      </c>
    </row>
    <row r="41" spans="1:12" x14ac:dyDescent="0.15">
      <c r="A41" s="3" t="s">
        <v>51</v>
      </c>
      <c r="B41" s="1">
        <v>121399.8</v>
      </c>
      <c r="C41" s="1">
        <v>142792.32000000001</v>
      </c>
      <c r="D41" s="1">
        <v>172811.11</v>
      </c>
      <c r="E41" s="1">
        <v>217938.92</v>
      </c>
      <c r="F41" s="1">
        <v>315616.51</v>
      </c>
      <c r="G41" s="1">
        <v>407763.53</v>
      </c>
      <c r="H41" s="1">
        <v>486334.19</v>
      </c>
      <c r="I41" s="1">
        <v>616059.93999999994</v>
      </c>
      <c r="J41" s="1">
        <v>715757.05</v>
      </c>
      <c r="K41" s="1">
        <v>982243.96</v>
      </c>
      <c r="L41" s="1">
        <v>1224798.77</v>
      </c>
    </row>
    <row r="42" spans="1:12" x14ac:dyDescent="0.15">
      <c r="A42" s="3" t="s">
        <v>52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</row>
    <row r="43" spans="1:12" x14ac:dyDescent="0.15">
      <c r="A43" s="1" t="s">
        <v>53</v>
      </c>
      <c r="B43" s="1">
        <v>4313.1899999999996</v>
      </c>
      <c r="C43" s="1">
        <v>7850</v>
      </c>
      <c r="D43" s="1">
        <v>7850</v>
      </c>
      <c r="E43" s="1">
        <v>7850</v>
      </c>
      <c r="F43" s="1">
        <v>8400</v>
      </c>
      <c r="G43" s="1">
        <v>9100</v>
      </c>
      <c r="H43" s="1">
        <v>9100</v>
      </c>
      <c r="I43" s="1">
        <v>9100</v>
      </c>
      <c r="J43" s="1">
        <v>10390</v>
      </c>
      <c r="K43" s="1">
        <v>10390</v>
      </c>
      <c r="L43" s="1">
        <v>10390</v>
      </c>
    </row>
    <row r="44" spans="1:12" x14ac:dyDescent="0.15">
      <c r="A44" s="1" t="s">
        <v>54</v>
      </c>
      <c r="B44" s="1">
        <v>0.01</v>
      </c>
      <c r="C44" s="1">
        <v>707.47</v>
      </c>
      <c r="D44" s="1">
        <v>707.37</v>
      </c>
      <c r="E44" s="1">
        <v>951.81</v>
      </c>
      <c r="F44" s="1">
        <v>2154.58</v>
      </c>
      <c r="G44" s="1">
        <v>4923.79</v>
      </c>
      <c r="H44" s="1">
        <v>4937.0600000000004</v>
      </c>
      <c r="I44" s="1">
        <v>4937.37</v>
      </c>
      <c r="J44" s="1">
        <v>10097.370000000001</v>
      </c>
      <c r="K44" s="1">
        <v>10097.370000000001</v>
      </c>
      <c r="L44" s="1">
        <v>10097.370000000001</v>
      </c>
    </row>
    <row r="45" spans="1:12" x14ac:dyDescent="0.15">
      <c r="A45" s="1" t="s">
        <v>55</v>
      </c>
      <c r="B45" s="1"/>
      <c r="C45" s="1"/>
      <c r="D45" s="1"/>
      <c r="E45" s="1"/>
      <c r="F45" s="1"/>
      <c r="G45" s="1"/>
      <c r="H45" s="1"/>
      <c r="I45" s="1">
        <v>20.05</v>
      </c>
      <c r="J45" s="1">
        <v>-275.05</v>
      </c>
      <c r="K45" s="1">
        <v>42.91</v>
      </c>
      <c r="L45" s="1">
        <v>597.28</v>
      </c>
    </row>
    <row r="46" spans="1:12" x14ac:dyDescent="0.15">
      <c r="A46" s="1" t="s">
        <v>56</v>
      </c>
      <c r="B46" s="1"/>
      <c r="C46" s="1"/>
      <c r="D46" s="1">
        <v>83.79</v>
      </c>
      <c r="E46" s="1">
        <v>390.3</v>
      </c>
      <c r="F46" s="1">
        <v>1110.8</v>
      </c>
      <c r="G46" s="1">
        <v>1791.49</v>
      </c>
      <c r="H46" s="1">
        <v>2793.42</v>
      </c>
      <c r="I46" s="1">
        <v>4080.73</v>
      </c>
      <c r="J46" s="1">
        <v>5601.89</v>
      </c>
      <c r="K46" s="1">
        <v>7288.45</v>
      </c>
      <c r="L46" s="1">
        <v>9104.58</v>
      </c>
    </row>
    <row r="47" spans="1:12" x14ac:dyDescent="0.15">
      <c r="A47" s="1" t="s">
        <v>57</v>
      </c>
      <c r="B47" s="1"/>
      <c r="C47" s="1">
        <v>446.28</v>
      </c>
      <c r="D47" s="1">
        <v>761.79</v>
      </c>
      <c r="E47" s="1">
        <v>1286.77</v>
      </c>
      <c r="F47" s="1">
        <v>1038.58</v>
      </c>
      <c r="G47" s="1">
        <v>3731.59</v>
      </c>
      <c r="H47" s="1">
        <v>7158.81</v>
      </c>
      <c r="I47" s="1">
        <v>8608.9699999999993</v>
      </c>
      <c r="J47" s="1">
        <v>13506.45</v>
      </c>
      <c r="K47" s="1">
        <v>16338.58</v>
      </c>
      <c r="L47" s="1">
        <v>19251.12</v>
      </c>
    </row>
    <row r="48" spans="1:12" x14ac:dyDescent="0.15">
      <c r="A48" s="1" t="s">
        <v>58</v>
      </c>
      <c r="B48" s="1"/>
      <c r="C48" s="1"/>
      <c r="D48" s="1"/>
      <c r="E48" s="1">
        <v>1914.76</v>
      </c>
      <c r="F48" s="1">
        <v>2333.7199999999998</v>
      </c>
      <c r="G48" s="1">
        <v>3145.5</v>
      </c>
      <c r="H48" s="1">
        <v>3822.23</v>
      </c>
      <c r="I48" s="1">
        <v>7403.97</v>
      </c>
      <c r="J48" s="1">
        <v>8442.84</v>
      </c>
      <c r="K48" s="1">
        <v>11777.89</v>
      </c>
      <c r="L48" s="1">
        <v>15715.46</v>
      </c>
    </row>
    <row r="49" spans="1:12" x14ac:dyDescent="0.15">
      <c r="A49" s="3" t="s">
        <v>59</v>
      </c>
      <c r="B49" s="1">
        <v>4313.21</v>
      </c>
      <c r="C49" s="1">
        <v>9003.74</v>
      </c>
      <c r="D49" s="1">
        <v>9402.9500000000007</v>
      </c>
      <c r="E49" s="1">
        <v>12393.64</v>
      </c>
      <c r="F49" s="1">
        <v>15037.69</v>
      </c>
      <c r="G49" s="1">
        <v>22692.38</v>
      </c>
      <c r="H49" s="1">
        <v>27811.53</v>
      </c>
      <c r="I49" s="1">
        <v>34151.1</v>
      </c>
      <c r="J49" s="1">
        <v>47763.5</v>
      </c>
      <c r="K49" s="1">
        <v>55935.21</v>
      </c>
      <c r="L49" s="1">
        <v>65155.81</v>
      </c>
    </row>
    <row r="50" spans="1:12" x14ac:dyDescent="0.15">
      <c r="A50" s="1" t="s">
        <v>60</v>
      </c>
      <c r="B50" s="1"/>
      <c r="C50" s="1"/>
      <c r="D50" s="1"/>
      <c r="E50" s="1"/>
      <c r="F50" s="1"/>
      <c r="G50" s="1"/>
      <c r="H50" s="1"/>
      <c r="I50" s="1">
        <v>117.77</v>
      </c>
      <c r="J50" s="1">
        <v>131.63</v>
      </c>
      <c r="K50" s="1">
        <v>129.88</v>
      </c>
      <c r="L50" s="1">
        <v>378.76</v>
      </c>
    </row>
    <row r="51" spans="1:12" x14ac:dyDescent="0.15">
      <c r="A51" s="3" t="s">
        <v>61</v>
      </c>
      <c r="B51" s="1">
        <v>4313.21</v>
      </c>
      <c r="C51" s="1">
        <v>9003.74</v>
      </c>
      <c r="D51" s="1">
        <v>9402.9500000000007</v>
      </c>
      <c r="E51" s="1">
        <v>12393.64</v>
      </c>
      <c r="F51" s="1">
        <v>15037.69</v>
      </c>
      <c r="G51" s="1">
        <v>22692.38</v>
      </c>
      <c r="H51" s="1">
        <v>27811.53</v>
      </c>
      <c r="I51" s="1">
        <v>34268.870000000003</v>
      </c>
      <c r="J51" s="1">
        <v>47895.13</v>
      </c>
      <c r="K51" s="1">
        <v>56065.09</v>
      </c>
      <c r="L51" s="1">
        <v>65534.559999999998</v>
      </c>
    </row>
    <row r="52" spans="1:12" x14ac:dyDescent="0.15">
      <c r="A52" s="3" t="s">
        <v>62</v>
      </c>
      <c r="B52" s="1">
        <v>125713</v>
      </c>
      <c r="C52" s="1">
        <v>151796.06</v>
      </c>
      <c r="D52" s="1">
        <v>182214.06</v>
      </c>
      <c r="E52" s="1">
        <v>230332.56</v>
      </c>
      <c r="F52" s="1">
        <v>330654.2</v>
      </c>
      <c r="G52" s="1">
        <v>430455.9</v>
      </c>
      <c r="H52" s="1">
        <v>514145.72</v>
      </c>
      <c r="I52" s="1">
        <v>650328.81000000006</v>
      </c>
      <c r="J52" s="1">
        <v>763652.17</v>
      </c>
      <c r="K52" s="1">
        <v>1038309.05</v>
      </c>
      <c r="L52" s="1">
        <v>1290333.3400000001</v>
      </c>
    </row>
    <row r="53" spans="1:12" x14ac:dyDescent="0.15">
      <c r="A53" s="1" t="s">
        <v>63</v>
      </c>
      <c r="B53" s="2" t="s">
        <v>64</v>
      </c>
      <c r="C53" s="2" t="s">
        <v>64</v>
      </c>
      <c r="D53" s="2" t="s">
        <v>64</v>
      </c>
      <c r="E53" s="2" t="s">
        <v>64</v>
      </c>
      <c r="F53" s="2" t="s">
        <v>64</v>
      </c>
      <c r="G53" s="2" t="s">
        <v>64</v>
      </c>
      <c r="H53" s="2" t="s">
        <v>64</v>
      </c>
      <c r="I53" s="2" t="s">
        <v>64</v>
      </c>
      <c r="J53" s="2" t="s">
        <v>64</v>
      </c>
      <c r="K53" s="2" t="s">
        <v>64</v>
      </c>
      <c r="L53" s="2" t="s">
        <v>64</v>
      </c>
    </row>
    <row r="54" spans="1:12" x14ac:dyDescent="0.15">
      <c r="A54" s="1" t="s">
        <v>65</v>
      </c>
      <c r="B54" s="2" t="s">
        <v>64</v>
      </c>
      <c r="C54" s="2" t="s">
        <v>64</v>
      </c>
      <c r="D54" s="2" t="s">
        <v>64</v>
      </c>
      <c r="E54" s="2" t="s">
        <v>64</v>
      </c>
      <c r="F54" s="2" t="s">
        <v>64</v>
      </c>
      <c r="G54" s="2" t="s">
        <v>64</v>
      </c>
      <c r="H54" s="2" t="s">
        <v>64</v>
      </c>
      <c r="I54" s="2" t="s">
        <v>64</v>
      </c>
      <c r="J54" s="2" t="s">
        <v>64</v>
      </c>
      <c r="K54" s="2" t="s">
        <v>64</v>
      </c>
      <c r="L54" s="2" t="s">
        <v>64</v>
      </c>
    </row>
    <row r="55" spans="1:12" x14ac:dyDescent="0.15">
      <c r="A55" s="1" t="s">
        <v>66</v>
      </c>
      <c r="B55" s="2" t="s">
        <v>67</v>
      </c>
      <c r="C55" s="2" t="s">
        <v>67</v>
      </c>
      <c r="D55" s="2" t="s">
        <v>67</v>
      </c>
      <c r="E55" s="2" t="s">
        <v>67</v>
      </c>
      <c r="F55" s="2" t="s">
        <v>67</v>
      </c>
      <c r="G55" s="2" t="s">
        <v>67</v>
      </c>
      <c r="H55" s="2" t="s">
        <v>67</v>
      </c>
      <c r="I55" s="2" t="s">
        <v>67</v>
      </c>
      <c r="J55" s="2" t="s">
        <v>67</v>
      </c>
      <c r="K55" s="2" t="s">
        <v>67</v>
      </c>
      <c r="L55" s="2" t="s">
        <v>67</v>
      </c>
    </row>
    <row r="56" spans="1:12" x14ac:dyDescent="0.15">
      <c r="A56" s="1" t="s">
        <v>68</v>
      </c>
      <c r="B56" s="2" t="s">
        <v>69</v>
      </c>
      <c r="C56" s="2" t="s">
        <v>69</v>
      </c>
      <c r="D56" s="2" t="s">
        <v>69</v>
      </c>
      <c r="E56" s="2" t="s">
        <v>69</v>
      </c>
      <c r="F56" s="2" t="s">
        <v>69</v>
      </c>
      <c r="G56" s="2" t="s">
        <v>69</v>
      </c>
      <c r="H56" s="2" t="s">
        <v>69</v>
      </c>
      <c r="I56" s="2" t="s">
        <v>69</v>
      </c>
      <c r="J56" s="2" t="s">
        <v>69</v>
      </c>
      <c r="K56" s="2" t="s">
        <v>69</v>
      </c>
      <c r="L56" s="2" t="s">
        <v>69</v>
      </c>
    </row>
    <row r="57" spans="1:12" x14ac:dyDescent="0.15">
      <c r="A57" s="1" t="s">
        <v>70</v>
      </c>
      <c r="B57" s="2" t="s">
        <v>16</v>
      </c>
      <c r="C57" s="2" t="s">
        <v>71</v>
      </c>
      <c r="D57" s="2" t="s">
        <v>72</v>
      </c>
      <c r="E57" s="2" t="s">
        <v>72</v>
      </c>
      <c r="F57" s="2" t="s">
        <v>72</v>
      </c>
      <c r="G57" s="2" t="s">
        <v>72</v>
      </c>
      <c r="H57" s="2" t="s">
        <v>72</v>
      </c>
      <c r="I57" s="2" t="s">
        <v>72</v>
      </c>
      <c r="J57" s="2" t="s">
        <v>72</v>
      </c>
      <c r="K57" s="2" t="s">
        <v>72</v>
      </c>
      <c r="L57" s="2" t="s">
        <v>72</v>
      </c>
    </row>
    <row r="58" spans="1:12" x14ac:dyDescent="0.15">
      <c r="A58" s="1" t="s">
        <v>73</v>
      </c>
      <c r="B58" s="1"/>
      <c r="C58" s="1" t="s">
        <v>74</v>
      </c>
      <c r="D58" s="1" t="s">
        <v>74</v>
      </c>
      <c r="E58" s="1" t="s">
        <v>74</v>
      </c>
      <c r="F58" s="1" t="s">
        <v>74</v>
      </c>
      <c r="G58" s="1" t="s">
        <v>74</v>
      </c>
      <c r="H58" s="1" t="s">
        <v>74</v>
      </c>
      <c r="I58" s="1" t="s">
        <v>74</v>
      </c>
      <c r="J58" s="1" t="s">
        <v>74</v>
      </c>
      <c r="K58" s="1" t="s">
        <v>74</v>
      </c>
      <c r="L58" s="1" t="s">
        <v>74</v>
      </c>
    </row>
    <row r="59" spans="1:12" x14ac:dyDescent="0.15">
      <c r="A59" s="1" t="s">
        <v>75</v>
      </c>
      <c r="B59" s="2" t="s">
        <v>76</v>
      </c>
      <c r="C59" s="2" t="s">
        <v>76</v>
      </c>
      <c r="D59" s="2" t="s">
        <v>77</v>
      </c>
      <c r="E59" s="2" t="s">
        <v>78</v>
      </c>
      <c r="F59" s="2" t="s">
        <v>79</v>
      </c>
      <c r="G59" s="2" t="s">
        <v>80</v>
      </c>
      <c r="H59" s="2" t="s">
        <v>81</v>
      </c>
      <c r="I59" s="2" t="s">
        <v>82</v>
      </c>
      <c r="J59" s="2" t="s">
        <v>82</v>
      </c>
      <c r="K59" s="2" t="s">
        <v>82</v>
      </c>
      <c r="L59" s="2" t="s">
        <v>83</v>
      </c>
    </row>
    <row r="60" spans="1:12" x14ac:dyDescent="0.15">
      <c r="A60" s="1" t="s">
        <v>84</v>
      </c>
      <c r="B60" s="2" t="s">
        <v>85</v>
      </c>
      <c r="C60" s="2" t="s">
        <v>85</v>
      </c>
      <c r="D60" s="2" t="s">
        <v>85</v>
      </c>
      <c r="E60" s="2" t="s">
        <v>85</v>
      </c>
      <c r="F60" s="2" t="s">
        <v>85</v>
      </c>
      <c r="G60" s="2" t="s">
        <v>85</v>
      </c>
      <c r="H60" s="2" t="s">
        <v>85</v>
      </c>
      <c r="I60" s="2" t="s">
        <v>85</v>
      </c>
      <c r="J60" s="2" t="s">
        <v>85</v>
      </c>
      <c r="K60" s="2" t="s">
        <v>85</v>
      </c>
      <c r="L60" s="2" t="s">
        <v>85</v>
      </c>
    </row>
    <row r="64" spans="1:12" x14ac:dyDescent="0.15">
      <c r="A64" t="s">
        <v>86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A14615.SH-资产负债表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2016-05-29T12:59:02Z</dcterms:created>
  <dcterms:modified xsi:type="dcterms:W3CDTF">2016-05-29T13:04:37Z</dcterms:modified>
</cp:coreProperties>
</file>