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04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D12" i="2"/>
  <c r="D30" i="2"/>
</calcChain>
</file>

<file path=xl/sharedStrings.xml><?xml version="1.0" encoding="utf-8"?>
<sst xmlns="http://schemas.openxmlformats.org/spreadsheetml/2006/main" count="180" uniqueCount="81">
  <si>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</si>
  <si>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</si>
  <si>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</si>
  <si>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</si>
  <si>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</si>
  <si>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</si>
  <si>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</si>
  <si>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</si>
  <si>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</si>
  <si>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</si>
  <si>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</si>
  <si>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</si>
  <si>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</si>
  <si>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</si>
  <si>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</si>
  <si>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</si>
  <si>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</si>
  <si>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</si>
  <si>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</si>
  <si>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</si>
  <si>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</si>
  <si>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</si>
  <si>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</si>
  <si>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</si>
  <si>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</si>
  <si>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</si>
  <si>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</si>
  <si>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</si>
  <si>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</si>
  <si>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</si>
  <si>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</si>
  <si>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</si>
  <si>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</si>
  <si>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</si>
  <si>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</si>
  <si>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</si>
  <si>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</si>
  <si>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</si>
  <si>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</si>
  <si>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</si>
  <si>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</si>
  <si>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</si>
  <si>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</si>
  <si>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</si>
  <si>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</si>
  <si>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</si>
  <si>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</si>
  <si>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</si>
  <si>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</si>
  <si>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</si>
  <si>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</si>
  <si>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</si>
  <si>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</si>
  <si>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</si>
  <si>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</si>
  <si>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</si>
  <si>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</si>
  <si>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</si>
  <si>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</si>
  <si>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</si>
  <si>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</si>
  <si>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</si>
  <si>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</si>
  <si>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</si>
  <si>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</si>
  <si>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</si>
  <si>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</si>
  <si>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</si>
  <si>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</si>
  <si>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</si>
  <si>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2009-05-27</t>
  </si>
  <si>
    <t>2010-05-14</t>
  </si>
  <si>
    <t>2011-04-22</t>
  </si>
  <si>
    <t>2012-04-27</t>
  </si>
  <si>
    <t>2013-04-19</t>
  </si>
  <si>
    <t>2014-04-23</t>
  </si>
  <si>
    <t>2015-04-28</t>
  </si>
  <si>
    <t>2016-04-27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</si>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</sst>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topLeftCell="A28" workbookViewId="0">
      <selection activeCell="B48" sqref="B48:D48"/>
    </sheetView>
  </sheetViews>
  <sheetFormatPr defaultRowHeight="13.5" x14ac:dyDescent="0.15"/>
  <cols>
    <col min="1" max="1" width="34.125" bestFit="1" customWidth="1"/>
    <col min="2" max="2" width="11.625" bestFit="1" customWidth="1"/>
    <col min="3" max="10" width="15.125" bestFit="1" customWidth="1"/>
  </cols>
  <sheetData>
    <row r="1" spans="1:10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15">
      <c r="A2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 x14ac:dyDescent="0.15">
      <c r="A3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15">
      <c r="A4" s="2" t="s">
        <v>13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</row>
    <row r="5" spans="1:10" x14ac:dyDescent="0.15">
      <c r="A5" t="s">
        <v>15</v>
      </c>
      <c r="B5" s="1">
        <v>7312.68</v>
      </c>
      <c r="C5" s="1">
        <v>8311.6200000000008</v>
      </c>
      <c r="D5" s="1">
        <v>10288.23</v>
      </c>
      <c r="E5" s="1">
        <v>15464.75</v>
      </c>
      <c r="F5" s="1">
        <v>19412.990000000002</v>
      </c>
      <c r="G5" s="1">
        <v>21870.05</v>
      </c>
      <c r="H5" s="1">
        <v>27814.61</v>
      </c>
      <c r="I5" s="1">
        <v>32850.21</v>
      </c>
      <c r="J5" s="1">
        <v>31024.34</v>
      </c>
    </row>
    <row r="6" spans="1:10" x14ac:dyDescent="0.15">
      <c r="A6" t="s">
        <v>16</v>
      </c>
      <c r="B6" s="1">
        <v>367.27</v>
      </c>
      <c r="C6" s="1">
        <v>296.27</v>
      </c>
      <c r="D6" s="1">
        <v>1403.75</v>
      </c>
      <c r="E6" s="1">
        <v>1271.75</v>
      </c>
      <c r="F6" s="1">
        <v>10016.57</v>
      </c>
      <c r="G6" s="1">
        <v>3516.51</v>
      </c>
      <c r="H6" s="1">
        <v>6061.01</v>
      </c>
      <c r="I6" s="1">
        <v>20774.990000000002</v>
      </c>
      <c r="J6" s="1">
        <v>22754.89</v>
      </c>
    </row>
    <row r="7" spans="1:10" x14ac:dyDescent="0.15">
      <c r="A7" t="s">
        <v>17</v>
      </c>
      <c r="B7" s="1"/>
      <c r="C7" s="1"/>
      <c r="D7" s="1">
        <v>110.96</v>
      </c>
      <c r="E7" s="1">
        <v>81.459999999999994</v>
      </c>
      <c r="F7" s="1">
        <v>37.81</v>
      </c>
      <c r="G7" s="1">
        <v>1277.1300000000001</v>
      </c>
      <c r="H7" s="1">
        <v>18.29</v>
      </c>
      <c r="I7" s="1">
        <v>129.5</v>
      </c>
      <c r="J7" s="1">
        <v>231.39</v>
      </c>
    </row>
    <row r="8" spans="1:10" x14ac:dyDescent="0.15">
      <c r="A8" t="s">
        <v>18</v>
      </c>
      <c r="B8" s="1"/>
      <c r="C8" s="1"/>
      <c r="D8" s="1">
        <v>632.13</v>
      </c>
      <c r="E8" s="1">
        <v>1636.33</v>
      </c>
      <c r="F8" s="1">
        <v>1509.57</v>
      </c>
      <c r="G8" s="1">
        <v>1011.38</v>
      </c>
      <c r="H8" s="1">
        <v>736.83</v>
      </c>
      <c r="I8" s="1">
        <v>500.49</v>
      </c>
      <c r="J8" s="1">
        <v>4204.84</v>
      </c>
    </row>
    <row r="9" spans="1:10" x14ac:dyDescent="0.15">
      <c r="A9" t="s">
        <v>19</v>
      </c>
      <c r="B9" s="1"/>
      <c r="C9" s="1"/>
      <c r="D9" s="1">
        <v>1840</v>
      </c>
      <c r="E9" s="1">
        <v>7501.08</v>
      </c>
      <c r="F9" s="1">
        <v>6796.28</v>
      </c>
      <c r="G9" s="1">
        <v>2909.07</v>
      </c>
      <c r="H9" s="1">
        <v>6143.71</v>
      </c>
      <c r="I9" s="1">
        <v>5411.35</v>
      </c>
      <c r="J9" s="1">
        <v>2475.0100000000002</v>
      </c>
    </row>
    <row r="10" spans="1:10" x14ac:dyDescent="0.15">
      <c r="A10" t="s">
        <v>20</v>
      </c>
      <c r="B10" s="1"/>
      <c r="C10" s="1"/>
      <c r="D10" s="1">
        <v>235.65</v>
      </c>
      <c r="E10" s="1">
        <v>262.31</v>
      </c>
      <c r="F10" s="1">
        <v>431.65</v>
      </c>
      <c r="G10" s="1">
        <v>435.63</v>
      </c>
      <c r="H10" s="1">
        <v>608.19000000000005</v>
      </c>
      <c r="I10" s="1">
        <v>719.25</v>
      </c>
      <c r="J10" s="1">
        <v>842.42</v>
      </c>
    </row>
    <row r="11" spans="1:10" x14ac:dyDescent="0.15">
      <c r="A11" t="s">
        <v>21</v>
      </c>
      <c r="B11" s="1"/>
      <c r="C11" s="1"/>
      <c r="D11" s="1">
        <v>25958.26</v>
      </c>
      <c r="E11" s="1">
        <v>32140.13</v>
      </c>
      <c r="F11" s="1">
        <v>38103.56</v>
      </c>
      <c r="G11" s="1">
        <v>48355.51</v>
      </c>
      <c r="H11" s="1">
        <v>60719.3</v>
      </c>
      <c r="I11" s="1">
        <v>72773.66</v>
      </c>
      <c r="J11" s="1">
        <v>96782.24</v>
      </c>
    </row>
    <row r="12" spans="1:10" x14ac:dyDescent="0.15">
      <c r="B12" s="1"/>
      <c r="C12" s="1"/>
      <c r="D12" s="1">
        <f>D10+D11</f>
        <v>26193.91</v>
      </c>
      <c r="E12" s="1">
        <f>E10+E11</f>
        <v>32402.440000000002</v>
      </c>
      <c r="F12" s="1"/>
      <c r="G12" s="1"/>
      <c r="H12" s="1"/>
      <c r="I12" s="1"/>
      <c r="J12" s="1"/>
    </row>
    <row r="13" spans="1:10" x14ac:dyDescent="0.15">
      <c r="A13" t="s">
        <v>22</v>
      </c>
      <c r="B13" s="1"/>
      <c r="C13" s="1"/>
      <c r="D13" s="1">
        <v>3350.79</v>
      </c>
      <c r="E13" s="1">
        <v>3350.82</v>
      </c>
      <c r="F13" s="1">
        <v>4327.49</v>
      </c>
      <c r="G13" s="1">
        <v>3777.09</v>
      </c>
      <c r="H13" s="1">
        <v>6767.78</v>
      </c>
      <c r="I13" s="1">
        <v>4616.74</v>
      </c>
      <c r="J13" s="1">
        <v>24929.4</v>
      </c>
    </row>
    <row r="14" spans="1:10" x14ac:dyDescent="0.15">
      <c r="A14" t="s">
        <v>23</v>
      </c>
      <c r="B14" s="1"/>
      <c r="C14" s="1"/>
      <c r="D14" s="1">
        <v>6788.02</v>
      </c>
      <c r="E14" s="1">
        <v>7745.11</v>
      </c>
      <c r="F14" s="1">
        <v>15768.46</v>
      </c>
      <c r="G14" s="1">
        <v>15623.37</v>
      </c>
      <c r="H14" s="1">
        <v>16213.07</v>
      </c>
      <c r="I14" s="1">
        <v>15607.41</v>
      </c>
      <c r="J14" s="1">
        <v>14343.33</v>
      </c>
    </row>
    <row r="15" spans="1:10" x14ac:dyDescent="0.15">
      <c r="A15" t="s">
        <v>24</v>
      </c>
      <c r="B15" s="1"/>
      <c r="C15" s="1"/>
      <c r="D15" s="1">
        <v>17.02</v>
      </c>
      <c r="E15" s="1">
        <v>10.88</v>
      </c>
      <c r="F15" s="1">
        <v>10.88</v>
      </c>
      <c r="G15" s="1">
        <v>10.88</v>
      </c>
      <c r="H15" s="1">
        <v>10.88</v>
      </c>
      <c r="I15" s="1"/>
      <c r="J15" s="1"/>
    </row>
    <row r="16" spans="1:10" x14ac:dyDescent="0.15">
      <c r="A16" t="s">
        <v>25</v>
      </c>
      <c r="B16" s="1"/>
      <c r="C16" s="1"/>
      <c r="D16" s="1">
        <v>3478.14</v>
      </c>
      <c r="E16" s="1">
        <v>4982.6099999999997</v>
      </c>
      <c r="F16" s="1">
        <v>6212.89</v>
      </c>
      <c r="G16" s="1">
        <v>17356.310000000001</v>
      </c>
      <c r="H16" s="1">
        <v>19826.88</v>
      </c>
      <c r="I16" s="1">
        <v>26835.96</v>
      </c>
      <c r="J16" s="1">
        <v>22838.37</v>
      </c>
    </row>
    <row r="17" spans="1:10" x14ac:dyDescent="0.15">
      <c r="A17" t="s">
        <v>26</v>
      </c>
      <c r="B17" s="1"/>
      <c r="C17" s="1"/>
      <c r="D17" s="1">
        <v>257.64999999999998</v>
      </c>
      <c r="E17" s="1">
        <v>268.13</v>
      </c>
      <c r="F17" s="1">
        <v>251.17</v>
      </c>
      <c r="G17" s="1">
        <v>318.82</v>
      </c>
      <c r="H17" s="1">
        <v>394.66</v>
      </c>
      <c r="I17" s="1">
        <v>622.4</v>
      </c>
      <c r="J17" s="1">
        <v>630.30999999999995</v>
      </c>
    </row>
    <row r="18" spans="1:10" x14ac:dyDescent="0.15">
      <c r="A18" t="s">
        <v>27</v>
      </c>
      <c r="B18" s="1">
        <v>37.06</v>
      </c>
      <c r="C18" s="1">
        <v>37.01</v>
      </c>
      <c r="D18" s="1">
        <v>41.68</v>
      </c>
      <c r="E18" s="1">
        <v>54.87</v>
      </c>
      <c r="F18" s="1">
        <v>58.98</v>
      </c>
      <c r="G18" s="1">
        <v>83.17</v>
      </c>
      <c r="H18" s="1">
        <v>99.54</v>
      </c>
      <c r="I18" s="1">
        <v>98.59</v>
      </c>
      <c r="J18" s="1">
        <v>103.66</v>
      </c>
    </row>
    <row r="19" spans="1:10" x14ac:dyDescent="0.15">
      <c r="A19" t="s">
        <v>28</v>
      </c>
      <c r="B19" s="1"/>
      <c r="C19" s="1"/>
      <c r="D19" s="1">
        <v>117.85</v>
      </c>
      <c r="E19" s="1">
        <v>173.03</v>
      </c>
      <c r="F19" s="1">
        <v>193.96</v>
      </c>
      <c r="G19" s="1">
        <v>265.22000000000003</v>
      </c>
      <c r="H19" s="1">
        <v>354.25</v>
      </c>
      <c r="I19" s="1">
        <v>587.57000000000005</v>
      </c>
      <c r="J19" s="1">
        <v>729.58</v>
      </c>
    </row>
    <row r="20" spans="1:10" x14ac:dyDescent="0.15">
      <c r="A20" t="s">
        <v>29</v>
      </c>
      <c r="B20" s="1"/>
      <c r="C20" s="1"/>
      <c r="D20" s="1"/>
      <c r="E20" s="1"/>
      <c r="F20" s="1">
        <v>29.52</v>
      </c>
      <c r="G20" s="1">
        <v>17.059999999999999</v>
      </c>
      <c r="H20" s="1">
        <v>3.32</v>
      </c>
      <c r="I20" s="1">
        <v>2.87</v>
      </c>
      <c r="J20" s="1"/>
    </row>
    <row r="21" spans="1:10" x14ac:dyDescent="0.15">
      <c r="A21" t="s">
        <v>30</v>
      </c>
      <c r="B21" s="1">
        <v>246.45</v>
      </c>
      <c r="C21" s="1">
        <v>144.61000000000001</v>
      </c>
      <c r="D21" s="1">
        <v>326.24</v>
      </c>
      <c r="E21" s="1">
        <v>890.18</v>
      </c>
      <c r="F21" s="1">
        <v>3543.68</v>
      </c>
      <c r="G21" s="1">
        <v>5288.8</v>
      </c>
      <c r="H21" s="1">
        <v>6665.75</v>
      </c>
      <c r="I21" s="1">
        <v>630.07000000000005</v>
      </c>
      <c r="J21" s="1">
        <v>748.83</v>
      </c>
    </row>
    <row r="22" spans="1:10" x14ac:dyDescent="0.15">
      <c r="A22" s="2" t="s">
        <v>31</v>
      </c>
      <c r="B22" s="1">
        <v>38085.39</v>
      </c>
      <c r="C22" s="1">
        <v>42561.19</v>
      </c>
      <c r="D22" s="1">
        <v>54846.38</v>
      </c>
      <c r="E22" s="1">
        <v>75833.440000000002</v>
      </c>
      <c r="F22" s="1">
        <v>106705.44</v>
      </c>
      <c r="G22" s="1">
        <v>122115.99</v>
      </c>
      <c r="H22" s="1">
        <v>152438.07</v>
      </c>
      <c r="I22" s="1">
        <v>182161.06</v>
      </c>
      <c r="J22" s="1">
        <v>222638.6</v>
      </c>
    </row>
    <row r="23" spans="1:10" x14ac:dyDescent="0.15">
      <c r="A23" s="2" t="s">
        <v>32</v>
      </c>
      <c r="B23" s="3" t="s">
        <v>14</v>
      </c>
      <c r="C23" s="3" t="s">
        <v>14</v>
      </c>
      <c r="D23" s="3" t="s">
        <v>14</v>
      </c>
      <c r="E23" s="3" t="s">
        <v>14</v>
      </c>
      <c r="F23" s="3" t="s">
        <v>14</v>
      </c>
      <c r="G23" s="3" t="s">
        <v>14</v>
      </c>
      <c r="H23" s="3" t="s">
        <v>14</v>
      </c>
      <c r="I23" s="3" t="s">
        <v>14</v>
      </c>
      <c r="J23" s="3" t="s">
        <v>14</v>
      </c>
    </row>
    <row r="24" spans="1:10" x14ac:dyDescent="0.15">
      <c r="A24" t="s">
        <v>33</v>
      </c>
      <c r="B24" s="1">
        <v>302.89999999999998</v>
      </c>
      <c r="C24" s="1">
        <v>114.36</v>
      </c>
      <c r="D24" s="1">
        <v>133.35</v>
      </c>
      <c r="E24" s="1">
        <v>117.97</v>
      </c>
      <c r="F24" s="1">
        <v>12878.49</v>
      </c>
      <c r="G24" s="1">
        <v>8935.0300000000007</v>
      </c>
      <c r="H24" s="1">
        <v>11261.59</v>
      </c>
      <c r="I24" s="1">
        <v>13479</v>
      </c>
      <c r="J24" s="1">
        <v>14416.75</v>
      </c>
    </row>
    <row r="25" spans="1:10" x14ac:dyDescent="0.15">
      <c r="A25" t="s">
        <v>34</v>
      </c>
      <c r="B25" s="1"/>
      <c r="C25" s="1"/>
      <c r="D25" s="1"/>
      <c r="E25" s="1"/>
      <c r="F25" s="1">
        <v>9.89</v>
      </c>
      <c r="G25" s="1">
        <v>44.94</v>
      </c>
      <c r="H25" s="1"/>
      <c r="I25" s="1">
        <v>309.92</v>
      </c>
      <c r="J25" s="1">
        <v>668.3</v>
      </c>
    </row>
    <row r="26" spans="1:10" x14ac:dyDescent="0.15">
      <c r="A26" t="s">
        <v>35</v>
      </c>
      <c r="B26" s="1"/>
      <c r="C26" s="1"/>
      <c r="D26" s="1"/>
      <c r="E26" s="1"/>
      <c r="F26" s="1">
        <v>937.81</v>
      </c>
      <c r="G26" s="1">
        <v>1359.98</v>
      </c>
      <c r="H26" s="1">
        <v>731.63</v>
      </c>
      <c r="I26" s="1">
        <v>3306.36</v>
      </c>
      <c r="J26" s="1">
        <v>1580.84</v>
      </c>
    </row>
    <row r="27" spans="1:10" x14ac:dyDescent="0.15">
      <c r="A27" t="s">
        <v>36</v>
      </c>
      <c r="B27" s="1"/>
      <c r="C27" s="1"/>
      <c r="D27" s="1"/>
      <c r="E27" s="1"/>
      <c r="F27" s="1"/>
      <c r="G27" s="1"/>
      <c r="H27" s="1"/>
      <c r="I27" s="1">
        <v>0.11</v>
      </c>
      <c r="J27" s="1">
        <v>0.97</v>
      </c>
    </row>
    <row r="28" spans="1:10" x14ac:dyDescent="0.15">
      <c r="A28" t="s">
        <v>37</v>
      </c>
      <c r="B28" s="1">
        <v>5223.8999999999996</v>
      </c>
      <c r="C28" s="1">
        <v>3910</v>
      </c>
      <c r="D28" s="1"/>
      <c r="E28" s="1">
        <v>1959.66</v>
      </c>
      <c r="F28" s="1">
        <v>7037.86</v>
      </c>
      <c r="G28" s="1">
        <v>5987.1</v>
      </c>
      <c r="H28" s="1">
        <v>4934.49</v>
      </c>
      <c r="I28" s="1">
        <v>8035.23</v>
      </c>
      <c r="J28" s="1">
        <v>8842.4500000000007</v>
      </c>
    </row>
    <row r="29" spans="1:10" x14ac:dyDescent="0.15">
      <c r="A29" t="s">
        <v>38</v>
      </c>
      <c r="B29" s="1"/>
      <c r="C29" s="1"/>
      <c r="D29" s="1">
        <v>50580.27</v>
      </c>
      <c r="E29" s="1">
        <v>67790.59</v>
      </c>
      <c r="F29" s="1">
        <v>73788.759999999995</v>
      </c>
      <c r="G29" s="1">
        <v>90451.74</v>
      </c>
      <c r="H29" s="1">
        <v>116943.96</v>
      </c>
      <c r="I29" s="1">
        <v>138233.51999999999</v>
      </c>
      <c r="J29" s="1">
        <v>163244.64000000001</v>
      </c>
    </row>
    <row r="30" spans="1:10" x14ac:dyDescent="0.15">
      <c r="B30" s="1"/>
      <c r="C30" s="1"/>
      <c r="D30" s="1">
        <f>SUM(D24:D29)</f>
        <v>50713.619999999995</v>
      </c>
      <c r="E30" s="1"/>
      <c r="F30" s="1"/>
      <c r="G30" s="1"/>
      <c r="H30" s="1"/>
      <c r="I30" s="1"/>
      <c r="J30" s="1"/>
    </row>
    <row r="31" spans="1:10" x14ac:dyDescent="0.15">
      <c r="A31" t="s">
        <v>39</v>
      </c>
      <c r="B31" s="1"/>
      <c r="C31" s="1"/>
      <c r="D31" s="1">
        <v>28.86</v>
      </c>
      <c r="E31" s="1">
        <v>39.26</v>
      </c>
      <c r="F31" s="1">
        <v>72.97</v>
      </c>
      <c r="G31" s="1">
        <v>93.26</v>
      </c>
      <c r="H31" s="1">
        <v>135.94999999999999</v>
      </c>
      <c r="I31" s="1">
        <v>291.33999999999997</v>
      </c>
      <c r="J31" s="1">
        <v>457.3</v>
      </c>
    </row>
    <row r="32" spans="1:10" x14ac:dyDescent="0.15">
      <c r="A32" t="s">
        <v>40</v>
      </c>
      <c r="B32" s="1"/>
      <c r="C32" s="1"/>
      <c r="D32" s="1">
        <v>52.75</v>
      </c>
      <c r="E32" s="1">
        <v>102.66</v>
      </c>
      <c r="F32" s="1">
        <v>117.27</v>
      </c>
      <c r="G32" s="1">
        <v>177.33</v>
      </c>
      <c r="H32" s="1">
        <v>225.24</v>
      </c>
      <c r="I32" s="1">
        <v>418.72</v>
      </c>
      <c r="J32" s="1">
        <v>464.99</v>
      </c>
    </row>
    <row r="33" spans="1:10" x14ac:dyDescent="0.15">
      <c r="A33" t="s">
        <v>41</v>
      </c>
      <c r="B33" s="1"/>
      <c r="C33" s="1"/>
      <c r="D33" s="1">
        <v>232.79</v>
      </c>
      <c r="E33" s="1">
        <v>349.85</v>
      </c>
      <c r="F33" s="1">
        <v>541.63</v>
      </c>
      <c r="G33" s="1">
        <v>849.89</v>
      </c>
      <c r="H33" s="1">
        <v>1230.6300000000001</v>
      </c>
      <c r="I33" s="1">
        <v>1529.96</v>
      </c>
      <c r="J33" s="1">
        <v>1757.54</v>
      </c>
    </row>
    <row r="34" spans="1:10" x14ac:dyDescent="0.15">
      <c r="A34" t="s">
        <v>42</v>
      </c>
      <c r="B34" s="1"/>
      <c r="C34" s="1"/>
      <c r="D34" s="1"/>
      <c r="E34" s="1">
        <v>794.22</v>
      </c>
      <c r="F34" s="1">
        <v>795.41</v>
      </c>
      <c r="G34" s="1">
        <v>796.67</v>
      </c>
      <c r="H34" s="1">
        <v>798.01</v>
      </c>
      <c r="I34" s="1">
        <v>4789.3100000000004</v>
      </c>
      <c r="J34" s="1">
        <v>13763.4</v>
      </c>
    </row>
    <row r="35" spans="1:10" x14ac:dyDescent="0.15">
      <c r="A35" t="s">
        <v>43</v>
      </c>
      <c r="B35" s="1"/>
      <c r="C35" s="1"/>
      <c r="D35" s="1">
        <v>11.78</v>
      </c>
      <c r="E35" s="1"/>
      <c r="F35" s="1">
        <v>14.71</v>
      </c>
      <c r="G35" s="1">
        <v>6.06</v>
      </c>
      <c r="H35" s="1"/>
      <c r="I35" s="1"/>
      <c r="J35" s="1"/>
    </row>
    <row r="36" spans="1:10" x14ac:dyDescent="0.15">
      <c r="A36" t="s">
        <v>44</v>
      </c>
      <c r="B36" s="1"/>
      <c r="C36" s="1"/>
      <c r="D36" s="1">
        <v>95.72</v>
      </c>
      <c r="E36" s="1">
        <v>118.34</v>
      </c>
      <c r="F36" s="1">
        <v>121.43</v>
      </c>
      <c r="G36" s="1">
        <v>133.91999999999999</v>
      </c>
      <c r="H36" s="1">
        <v>122.46</v>
      </c>
      <c r="I36" s="1">
        <v>66.22</v>
      </c>
      <c r="J36" s="1">
        <v>167.44</v>
      </c>
    </row>
    <row r="37" spans="1:10" x14ac:dyDescent="0.15">
      <c r="A37" t="s">
        <v>45</v>
      </c>
      <c r="B37" s="1"/>
      <c r="C37" s="1"/>
      <c r="D37" s="1">
        <v>432.4</v>
      </c>
      <c r="E37" s="1">
        <v>846.51</v>
      </c>
      <c r="F37" s="1">
        <v>5936.14</v>
      </c>
      <c r="G37" s="1">
        <v>4902.97</v>
      </c>
      <c r="H37" s="1">
        <v>6931.34</v>
      </c>
      <c r="I37" s="1">
        <v>974.01</v>
      </c>
      <c r="J37" s="1">
        <v>1508.72</v>
      </c>
    </row>
    <row r="38" spans="1:10" x14ac:dyDescent="0.15">
      <c r="A38" s="2" t="s">
        <v>46</v>
      </c>
      <c r="B38" s="1">
        <v>37213.49</v>
      </c>
      <c r="C38" s="1">
        <v>40739.449999999997</v>
      </c>
      <c r="D38" s="1">
        <v>51567.92</v>
      </c>
      <c r="E38" s="1">
        <v>72119.070000000007</v>
      </c>
      <c r="F38" s="1">
        <v>102252.35</v>
      </c>
      <c r="G38" s="1">
        <v>113738.88</v>
      </c>
      <c r="H38" s="1">
        <v>143315.29</v>
      </c>
      <c r="I38" s="1">
        <v>171433.7</v>
      </c>
      <c r="J38" s="1">
        <v>206873.32</v>
      </c>
    </row>
    <row r="39" spans="1:10" x14ac:dyDescent="0.15">
      <c r="A39" s="2" t="s">
        <v>47</v>
      </c>
      <c r="B39" s="3" t="s">
        <v>14</v>
      </c>
      <c r="C39" s="3" t="s">
        <v>14</v>
      </c>
      <c r="D39" s="3" t="s">
        <v>14</v>
      </c>
      <c r="E39" s="3" t="s">
        <v>14</v>
      </c>
      <c r="F39" s="3" t="s">
        <v>14</v>
      </c>
      <c r="G39" s="3" t="s">
        <v>14</v>
      </c>
      <c r="H39" s="3" t="s">
        <v>14</v>
      </c>
      <c r="I39" s="3" t="s">
        <v>14</v>
      </c>
      <c r="J39" s="3" t="s">
        <v>14</v>
      </c>
    </row>
    <row r="40" spans="1:10" x14ac:dyDescent="0.15">
      <c r="A40" t="s">
        <v>48</v>
      </c>
      <c r="B40" s="1">
        <v>439.87</v>
      </c>
      <c r="C40" s="1">
        <v>1299.3</v>
      </c>
      <c r="D40" s="1">
        <v>2000</v>
      </c>
      <c r="E40" s="1">
        <v>2000</v>
      </c>
      <c r="F40" s="1">
        <v>2000</v>
      </c>
      <c r="G40" s="1">
        <v>3200</v>
      </c>
      <c r="H40" s="1">
        <v>3200</v>
      </c>
      <c r="I40" s="1">
        <v>3766.87</v>
      </c>
      <c r="J40" s="1">
        <v>5000</v>
      </c>
    </row>
    <row r="41" spans="1:10" x14ac:dyDescent="0.15">
      <c r="A41" t="s">
        <v>49</v>
      </c>
      <c r="B41" s="1">
        <v>38.380000000000003</v>
      </c>
      <c r="C41" s="1">
        <v>154.08000000000001</v>
      </c>
      <c r="D41" s="1">
        <v>558.67999999999995</v>
      </c>
      <c r="E41" s="1">
        <v>517.82000000000005</v>
      </c>
      <c r="F41" s="1">
        <v>559.17999999999995</v>
      </c>
      <c r="G41" s="1">
        <v>2432.27</v>
      </c>
      <c r="H41" s="1">
        <v>2271.9299999999998</v>
      </c>
      <c r="I41" s="1">
        <v>2316</v>
      </c>
      <c r="J41" s="1">
        <v>3839.26</v>
      </c>
    </row>
    <row r="42" spans="1:10" x14ac:dyDescent="0.15">
      <c r="A42" t="s">
        <v>50</v>
      </c>
      <c r="B42" s="1"/>
      <c r="C42" s="1"/>
      <c r="D42" s="1"/>
      <c r="E42" s="1"/>
      <c r="F42" s="1"/>
      <c r="G42" s="1"/>
      <c r="H42" s="1"/>
      <c r="I42" s="1">
        <v>2.34</v>
      </c>
      <c r="J42" s="1">
        <v>121</v>
      </c>
    </row>
    <row r="43" spans="1:10" x14ac:dyDescent="0.15">
      <c r="A43" t="s">
        <v>51</v>
      </c>
      <c r="B43" s="1">
        <v>135.91999999999999</v>
      </c>
      <c r="C43" s="1">
        <v>109.97</v>
      </c>
      <c r="D43" s="1">
        <v>161.77000000000001</v>
      </c>
      <c r="E43" s="1">
        <v>238.66</v>
      </c>
      <c r="F43" s="1">
        <v>416.8</v>
      </c>
      <c r="G43" s="1">
        <v>598.20000000000005</v>
      </c>
      <c r="H43" s="1">
        <v>805.44</v>
      </c>
      <c r="I43" s="1">
        <v>1039.3</v>
      </c>
      <c r="J43" s="1">
        <v>1375.17</v>
      </c>
    </row>
    <row r="44" spans="1:10" x14ac:dyDescent="0.15">
      <c r="A44" t="s">
        <v>52</v>
      </c>
      <c r="B44" s="1">
        <v>42.97</v>
      </c>
      <c r="C44" s="1">
        <v>43.63</v>
      </c>
      <c r="D44" s="1">
        <v>232.51</v>
      </c>
      <c r="E44" s="1">
        <v>538.85</v>
      </c>
      <c r="F44" s="1">
        <v>884.74</v>
      </c>
      <c r="G44" s="1">
        <v>1289.52</v>
      </c>
      <c r="H44" s="1">
        <v>1552.51</v>
      </c>
      <c r="I44" s="1">
        <v>1657.76</v>
      </c>
      <c r="J44" s="1">
        <v>2371.61</v>
      </c>
    </row>
    <row r="45" spans="1:10" x14ac:dyDescent="0.15">
      <c r="A45" t="s">
        <v>53</v>
      </c>
      <c r="B45" s="1">
        <v>214.76</v>
      </c>
      <c r="C45" s="1">
        <v>214.76</v>
      </c>
      <c r="D45" s="1">
        <v>325.5</v>
      </c>
      <c r="E45" s="1">
        <v>394.81</v>
      </c>
      <c r="F45" s="1">
        <v>567.35</v>
      </c>
      <c r="G45" s="1">
        <v>830.45</v>
      </c>
      <c r="H45" s="1">
        <v>1264.07</v>
      </c>
      <c r="I45" s="1">
        <v>1913.8</v>
      </c>
      <c r="J45" s="1">
        <v>2537.5700000000002</v>
      </c>
    </row>
    <row r="46" spans="1:10" x14ac:dyDescent="0.15">
      <c r="A46" s="2" t="s">
        <v>54</v>
      </c>
      <c r="B46" s="1">
        <v>871.9</v>
      </c>
      <c r="C46" s="1">
        <v>1821.74</v>
      </c>
      <c r="D46" s="1">
        <v>3278.46</v>
      </c>
      <c r="E46" s="1">
        <v>3690.14</v>
      </c>
      <c r="F46" s="1">
        <v>4428.07</v>
      </c>
      <c r="G46" s="1">
        <v>8350.44</v>
      </c>
      <c r="H46" s="1">
        <v>9093.9599999999991</v>
      </c>
      <c r="I46" s="1">
        <v>10696.07</v>
      </c>
      <c r="J46" s="1">
        <v>15244.62</v>
      </c>
    </row>
    <row r="47" spans="1:10" x14ac:dyDescent="0.15">
      <c r="A47" t="s">
        <v>55</v>
      </c>
      <c r="B47" s="1"/>
      <c r="C47" s="1"/>
      <c r="D47" s="1"/>
      <c r="E47" s="1">
        <v>24.24</v>
      </c>
      <c r="F47" s="1">
        <v>25.02</v>
      </c>
      <c r="G47" s="1">
        <v>26.67</v>
      </c>
      <c r="H47" s="1">
        <v>28.82</v>
      </c>
      <c r="I47" s="1">
        <v>31.29</v>
      </c>
      <c r="J47" s="1">
        <v>520.66</v>
      </c>
    </row>
    <row r="48" spans="1:10" x14ac:dyDescent="0.15">
      <c r="A48" s="2" t="s">
        <v>56</v>
      </c>
      <c r="B48" s="1">
        <v>871.9</v>
      </c>
      <c r="C48" s="1">
        <v>1821.74</v>
      </c>
      <c r="D48" s="1">
        <v>3278.46</v>
      </c>
      <c r="E48" s="1">
        <v>3714.38</v>
      </c>
      <c r="F48" s="1">
        <v>4453.09</v>
      </c>
      <c r="G48" s="1">
        <v>8377.11</v>
      </c>
      <c r="H48" s="1">
        <v>9122.77</v>
      </c>
      <c r="I48" s="1">
        <v>10727.35</v>
      </c>
      <c r="J48" s="1">
        <v>15765.28</v>
      </c>
    </row>
    <row r="49" spans="1:10" x14ac:dyDescent="0.15">
      <c r="A49" s="2" t="s">
        <v>57</v>
      </c>
      <c r="B49" s="1">
        <v>38085.39</v>
      </c>
      <c r="C49" s="1">
        <v>42561.19</v>
      </c>
      <c r="D49" s="1">
        <v>54846.38</v>
      </c>
      <c r="E49" s="1">
        <v>75833.440000000002</v>
      </c>
      <c r="F49" s="1">
        <v>106705.44</v>
      </c>
      <c r="G49" s="1">
        <v>122115.99</v>
      </c>
      <c r="H49" s="1">
        <v>152438.07</v>
      </c>
      <c r="I49" s="1">
        <v>182161.06</v>
      </c>
      <c r="J49" s="1">
        <v>222638.6</v>
      </c>
    </row>
    <row r="50" spans="1:10" x14ac:dyDescent="0.15">
      <c r="A50" t="s">
        <v>58</v>
      </c>
      <c r="B50" s="3" t="s">
        <v>59</v>
      </c>
      <c r="C50" s="3" t="s">
        <v>59</v>
      </c>
      <c r="D50" s="3" t="s">
        <v>59</v>
      </c>
      <c r="E50" s="3" t="s">
        <v>59</v>
      </c>
      <c r="F50" s="3" t="s">
        <v>59</v>
      </c>
      <c r="G50" s="3" t="s">
        <v>59</v>
      </c>
      <c r="H50" s="3" t="s">
        <v>59</v>
      </c>
      <c r="I50" s="3" t="s">
        <v>59</v>
      </c>
      <c r="J50" s="3" t="s">
        <v>59</v>
      </c>
    </row>
    <row r="51" spans="1:10" x14ac:dyDescent="0.15">
      <c r="A51" t="s">
        <v>60</v>
      </c>
      <c r="B51" s="3" t="s">
        <v>59</v>
      </c>
      <c r="C51" s="3" t="s">
        <v>59</v>
      </c>
      <c r="D51" s="3" t="s">
        <v>59</v>
      </c>
      <c r="E51" s="3" t="s">
        <v>59</v>
      </c>
      <c r="F51" s="3" t="s">
        <v>59</v>
      </c>
      <c r="G51" s="3" t="s">
        <v>59</v>
      </c>
      <c r="H51" s="3" t="s">
        <v>59</v>
      </c>
      <c r="I51" s="3" t="s">
        <v>59</v>
      </c>
      <c r="J51" s="3" t="s">
        <v>59</v>
      </c>
    </row>
    <row r="52" spans="1:10" x14ac:dyDescent="0.15">
      <c r="A52" t="s">
        <v>61</v>
      </c>
      <c r="B52" s="3" t="s">
        <v>62</v>
      </c>
      <c r="C52" s="3" t="s">
        <v>62</v>
      </c>
      <c r="D52" s="3" t="s">
        <v>62</v>
      </c>
      <c r="E52" s="3" t="s">
        <v>62</v>
      </c>
      <c r="F52" s="3" t="s">
        <v>62</v>
      </c>
      <c r="G52" s="3" t="s">
        <v>62</v>
      </c>
      <c r="H52" s="3" t="s">
        <v>62</v>
      </c>
      <c r="I52" s="3" t="s">
        <v>62</v>
      </c>
      <c r="J52" s="3" t="s">
        <v>62</v>
      </c>
    </row>
    <row r="53" spans="1:10" x14ac:dyDescent="0.15">
      <c r="A53" t="s">
        <v>63</v>
      </c>
      <c r="B53" s="3" t="s">
        <v>64</v>
      </c>
      <c r="C53" s="3" t="s">
        <v>64</v>
      </c>
      <c r="D53" s="3" t="s">
        <v>64</v>
      </c>
      <c r="E53" s="3" t="s">
        <v>64</v>
      </c>
      <c r="F53" s="3" t="s">
        <v>64</v>
      </c>
      <c r="G53" s="3" t="s">
        <v>64</v>
      </c>
      <c r="H53" s="3" t="s">
        <v>64</v>
      </c>
      <c r="I53" s="3" t="s">
        <v>64</v>
      </c>
      <c r="J53" s="3" t="s">
        <v>64</v>
      </c>
    </row>
    <row r="54" spans="1:10" x14ac:dyDescent="0.15">
      <c r="A54" t="s">
        <v>65</v>
      </c>
      <c r="B54" s="3" t="s">
        <v>14</v>
      </c>
      <c r="C54" s="3" t="s">
        <v>66</v>
      </c>
      <c r="D54" s="3" t="s">
        <v>66</v>
      </c>
      <c r="E54" s="3" t="s">
        <v>66</v>
      </c>
      <c r="F54" s="3" t="s">
        <v>66</v>
      </c>
      <c r="G54" s="3" t="s">
        <v>66</v>
      </c>
      <c r="H54" s="3" t="s">
        <v>66</v>
      </c>
      <c r="I54" s="3" t="s">
        <v>66</v>
      </c>
      <c r="J54" s="3" t="s">
        <v>66</v>
      </c>
    </row>
    <row r="55" spans="1:10" x14ac:dyDescent="0.15">
      <c r="A55" t="s">
        <v>67</v>
      </c>
      <c r="C55" t="s">
        <v>68</v>
      </c>
      <c r="D55" t="s">
        <v>68</v>
      </c>
      <c r="E55" t="s">
        <v>68</v>
      </c>
      <c r="F55" t="s">
        <v>68</v>
      </c>
      <c r="G55" t="s">
        <v>68</v>
      </c>
      <c r="H55" t="s">
        <v>68</v>
      </c>
      <c r="I55" t="s">
        <v>68</v>
      </c>
      <c r="J55" t="s">
        <v>68</v>
      </c>
    </row>
    <row r="56" spans="1:10" x14ac:dyDescent="0.15">
      <c r="A56" t="s">
        <v>69</v>
      </c>
      <c r="B56" s="3" t="s">
        <v>70</v>
      </c>
      <c r="C56" s="3" t="s">
        <v>70</v>
      </c>
      <c r="D56" s="3" t="s">
        <v>71</v>
      </c>
      <c r="E56" s="3" t="s">
        <v>72</v>
      </c>
      <c r="F56" s="3" t="s">
        <v>73</v>
      </c>
      <c r="G56" s="3" t="s">
        <v>74</v>
      </c>
      <c r="H56" s="3" t="s">
        <v>75</v>
      </c>
      <c r="I56" s="3" t="s">
        <v>76</v>
      </c>
      <c r="J56" s="3" t="s">
        <v>77</v>
      </c>
    </row>
    <row r="57" spans="1:10" x14ac:dyDescent="0.15">
      <c r="A57" t="s">
        <v>78</v>
      </c>
      <c r="B57" s="3" t="s">
        <v>79</v>
      </c>
      <c r="C57" s="3" t="s">
        <v>79</v>
      </c>
      <c r="D57" s="3" t="s">
        <v>79</v>
      </c>
      <c r="E57" s="3" t="s">
        <v>79</v>
      </c>
      <c r="F57" s="3" t="s">
        <v>79</v>
      </c>
      <c r="G57" s="3" t="s">
        <v>79</v>
      </c>
      <c r="H57" s="3" t="s">
        <v>79</v>
      </c>
      <c r="I57" s="3" t="s">
        <v>79</v>
      </c>
      <c r="J57" s="3" t="s">
        <v>79</v>
      </c>
    </row>
    <row r="61" spans="1:10" x14ac:dyDescent="0.15">
      <c r="A61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F0200004.00-资产负债表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2016-05-31T03:23:29Z</dcterms:created>
  <dcterms:modified xsi:type="dcterms:W3CDTF">2016-05-31T03:28:09Z</dcterms:modified>
</cp:coreProperties>
</file>