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8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2" l="1"/>
  <c r="F27" i="2"/>
  <c r="D27" i="2"/>
  <c r="E11" i="2"/>
  <c r="F11" i="2"/>
  <c r="D11" i="2"/>
</calcChain>
</file>

<file path=xl/sharedStrings.xml><?xml version="1.0" encoding="utf-8"?>
<sst xmlns="http://schemas.openxmlformats.org/spreadsheetml/2006/main" count="190" uniqueCount="79">
  <si>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</si>
  <si>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</si>
  <si>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</si>
  <si>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</si>
  <si>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</si>
  <si>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</si>
  <si>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</si>
  <si>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</si>
  <si>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</si>
  <si>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</si>
  <si>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</si>
  <si>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</si>
  <si>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</si>
  <si>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</si>
  <si>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</si>
  <si>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</si>
  <si>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</si>
  <si>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</si>
  <si>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</si>
  <si>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</si>
  <si>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</si>
  <si>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</si>
  <si>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</si>
  <si>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</si>
  <si>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</si>
  <si>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</si>
  <si>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</si>
  <si>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</si>
  <si>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</si>
  <si>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</si>
  <si>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</si>
  <si>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</si>
  <si>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</si>
  <si>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</si>
  <si>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</si>
  <si>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</si>
  <si>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</si>
  <si>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</si>
  <si>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</si>
  <si>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</si>
  <si>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</si>
  <si>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</si>
  <si>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</si>
  <si>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</si>
  <si>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</si>
  <si>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</si>
  <si>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</si>
  <si>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</si>
  <si>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</si>
  <si>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</si>
  <si>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</si>
  <si>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</si>
  <si>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</si>
  <si>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</si>
  <si>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</si>
  <si>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</si>
  <si>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</si>
  <si>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</si>
  <si>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</si>
  <si>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</si>
  <si>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</si>
  <si>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</si>
  <si>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</si>
  <si>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</si>
  <si>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</si>
  <si>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</si>
  <si>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</si>
  <si>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2008-04-30</t>
  </si>
  <si>
    <t>2009-04-30</t>
  </si>
  <si>
    <t>2010-04-28</t>
  </si>
  <si>
    <t>2011-04-30</t>
  </si>
  <si>
    <t>2012-04-28</t>
  </si>
  <si>
    <t>2013-04-27</t>
  </si>
  <si>
    <t>2014-04-30</t>
  </si>
  <si>
    <t>2015-04-30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</si>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</sst>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22" workbookViewId="0">
      <selection activeCell="B44" sqref="B44:F44"/>
    </sheetView>
  </sheetViews>
  <sheetFormatPr defaultRowHeight="13.5" x14ac:dyDescent="0.15"/>
  <cols>
    <col min="1" max="1" width="34.125" bestFit="1" customWidth="1"/>
    <col min="2" max="3" width="11.625" bestFit="1" customWidth="1"/>
    <col min="4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390.2</v>
      </c>
      <c r="C5" s="1">
        <v>890.82</v>
      </c>
      <c r="D5" s="1">
        <v>2052.2399999999998</v>
      </c>
      <c r="E5" s="1">
        <v>2028.99</v>
      </c>
      <c r="F5" s="1">
        <v>3499.9</v>
      </c>
      <c r="G5" s="1">
        <v>5396.08</v>
      </c>
      <c r="H5" s="1">
        <v>6322.79</v>
      </c>
      <c r="I5" s="1">
        <v>6491.48</v>
      </c>
      <c r="J5" s="1">
        <v>6067.88</v>
      </c>
      <c r="K5" s="1">
        <v>6461.88</v>
      </c>
    </row>
    <row r="6" spans="1:11" x14ac:dyDescent="0.15">
      <c r="A6" s="1" t="s">
        <v>17</v>
      </c>
      <c r="B6" s="1">
        <v>316.29000000000002</v>
      </c>
      <c r="C6" s="1">
        <v>255.52</v>
      </c>
      <c r="D6" s="1">
        <v>364.12</v>
      </c>
      <c r="E6" s="1">
        <v>715.64</v>
      </c>
      <c r="F6" s="1">
        <v>836.63</v>
      </c>
      <c r="G6" s="1">
        <v>1252.1300000000001</v>
      </c>
      <c r="H6" s="1">
        <v>981.83</v>
      </c>
      <c r="I6" s="1">
        <v>1788.01</v>
      </c>
      <c r="J6" s="1">
        <v>1811.23</v>
      </c>
      <c r="K6" s="1">
        <v>1300.76</v>
      </c>
    </row>
    <row r="7" spans="1:11" x14ac:dyDescent="0.15">
      <c r="A7" s="1" t="s">
        <v>18</v>
      </c>
      <c r="B7" s="1"/>
      <c r="C7" s="1"/>
      <c r="D7" s="1"/>
      <c r="E7" s="1"/>
      <c r="F7" s="1"/>
      <c r="G7" s="1"/>
      <c r="H7" s="1"/>
      <c r="I7" s="1"/>
      <c r="J7" s="1"/>
      <c r="K7" s="1">
        <v>25.97</v>
      </c>
    </row>
    <row r="8" spans="1:11" x14ac:dyDescent="0.15">
      <c r="A8" s="1" t="s">
        <v>19</v>
      </c>
      <c r="B8" s="1"/>
      <c r="C8" s="1"/>
      <c r="D8" s="1"/>
      <c r="E8" s="1"/>
      <c r="F8" s="1">
        <v>1731.81</v>
      </c>
      <c r="G8" s="1">
        <v>584.11</v>
      </c>
      <c r="H8" s="1">
        <v>1986.92</v>
      </c>
      <c r="I8" s="1">
        <v>2716.86</v>
      </c>
      <c r="J8" s="1">
        <v>1602.26</v>
      </c>
      <c r="K8" s="1">
        <v>200</v>
      </c>
    </row>
    <row r="9" spans="1:11" x14ac:dyDescent="0.15">
      <c r="A9" s="1" t="s">
        <v>20</v>
      </c>
      <c r="B9" s="1"/>
      <c r="C9" s="1"/>
      <c r="D9" s="1">
        <v>2.37</v>
      </c>
      <c r="E9" s="1">
        <v>1.0900000000000001</v>
      </c>
      <c r="F9" s="1">
        <v>13.13</v>
      </c>
      <c r="G9" s="1">
        <v>35.5</v>
      </c>
      <c r="H9" s="1">
        <v>52.35</v>
      </c>
      <c r="I9" s="1">
        <v>60.79</v>
      </c>
      <c r="J9" s="1">
        <v>109.51</v>
      </c>
      <c r="K9" s="1">
        <v>255.21</v>
      </c>
    </row>
    <row r="10" spans="1:11" x14ac:dyDescent="0.15">
      <c r="A10" s="1" t="s">
        <v>21</v>
      </c>
      <c r="B10" s="1"/>
      <c r="C10" s="1"/>
      <c r="D10" s="1">
        <v>3995.78</v>
      </c>
      <c r="E10" s="1">
        <v>5748.67</v>
      </c>
      <c r="F10" s="1">
        <v>7518.76</v>
      </c>
      <c r="G10" s="1">
        <v>9945.56</v>
      </c>
      <c r="H10" s="1">
        <v>13828.88</v>
      </c>
      <c r="I10" s="1">
        <v>17098.52</v>
      </c>
      <c r="J10" s="1">
        <v>20204.95</v>
      </c>
      <c r="K10" s="1">
        <v>23426.36</v>
      </c>
    </row>
    <row r="11" spans="1:11" x14ac:dyDescent="0.15">
      <c r="A11" s="1"/>
      <c r="B11" s="1"/>
      <c r="C11" s="1"/>
      <c r="D11" s="1">
        <f>D9+D10</f>
        <v>3998.15</v>
      </c>
      <c r="E11" s="1">
        <f t="shared" ref="E11:F11" si="0">E9+E10</f>
        <v>5749.76</v>
      </c>
      <c r="F11" s="1">
        <f t="shared" si="0"/>
        <v>7531.89</v>
      </c>
      <c r="G11" s="1"/>
      <c r="H11" s="1"/>
      <c r="I11" s="1"/>
      <c r="J11" s="1"/>
      <c r="K11" s="1"/>
    </row>
    <row r="12" spans="1:11" x14ac:dyDescent="0.15">
      <c r="A12" s="1" t="s">
        <v>22</v>
      </c>
      <c r="B12" s="1"/>
      <c r="C12" s="1"/>
      <c r="D12" s="1"/>
      <c r="E12" s="1"/>
      <c r="F12" s="1"/>
      <c r="G12" s="1">
        <v>100</v>
      </c>
      <c r="H12" s="1">
        <v>100</v>
      </c>
      <c r="I12" s="1">
        <v>494.52</v>
      </c>
      <c r="J12" s="1">
        <v>2446.23</v>
      </c>
      <c r="K12" s="1">
        <v>10487.55</v>
      </c>
    </row>
    <row r="13" spans="1:11" x14ac:dyDescent="0.15">
      <c r="A13" s="1" t="s">
        <v>23</v>
      </c>
      <c r="B13" s="1"/>
      <c r="C13" s="1"/>
      <c r="D13" s="1">
        <v>129.76</v>
      </c>
      <c r="E13" s="1">
        <v>70.569999999999993</v>
      </c>
      <c r="F13" s="1">
        <v>330.11</v>
      </c>
      <c r="G13" s="1">
        <v>10</v>
      </c>
      <c r="H13" s="1"/>
      <c r="I13" s="1"/>
      <c r="J13" s="1">
        <v>800</v>
      </c>
      <c r="K13" s="1">
        <v>2084.58</v>
      </c>
    </row>
    <row r="14" spans="1:11" x14ac:dyDescent="0.15">
      <c r="A14" s="1" t="s">
        <v>24</v>
      </c>
      <c r="B14" s="1"/>
      <c r="C14" s="1"/>
      <c r="D14" s="1">
        <v>10</v>
      </c>
      <c r="E14" s="1">
        <v>10</v>
      </c>
      <c r="F14" s="1">
        <v>20</v>
      </c>
      <c r="G14" s="1">
        <v>20</v>
      </c>
      <c r="H14" s="1">
        <v>30</v>
      </c>
      <c r="I14" s="1">
        <v>30</v>
      </c>
      <c r="J14" s="1"/>
      <c r="K14" s="1"/>
    </row>
    <row r="15" spans="1:11" x14ac:dyDescent="0.15">
      <c r="A15" s="1" t="s">
        <v>25</v>
      </c>
      <c r="B15" s="1"/>
      <c r="C15" s="1"/>
      <c r="D15" s="1">
        <v>54.36</v>
      </c>
      <c r="E15" s="1">
        <v>61.99</v>
      </c>
      <c r="F15" s="1">
        <v>67.48</v>
      </c>
      <c r="G15" s="1">
        <v>126.49</v>
      </c>
      <c r="H15" s="1">
        <v>186.43</v>
      </c>
      <c r="I15" s="1">
        <v>307.16000000000003</v>
      </c>
      <c r="J15" s="1">
        <v>434.77</v>
      </c>
      <c r="K15" s="1">
        <v>495.14</v>
      </c>
    </row>
    <row r="16" spans="1:11" x14ac:dyDescent="0.15">
      <c r="A16" s="1" t="s">
        <v>26</v>
      </c>
      <c r="B16" s="1"/>
      <c r="C16" s="1">
        <v>0.22</v>
      </c>
      <c r="D16" s="1">
        <v>26.84</v>
      </c>
      <c r="E16" s="1">
        <v>32.950000000000003</v>
      </c>
      <c r="F16" s="1">
        <v>32.08</v>
      </c>
      <c r="G16" s="1">
        <v>36.49</v>
      </c>
      <c r="H16" s="1">
        <v>54.9</v>
      </c>
      <c r="I16" s="1">
        <v>47.34</v>
      </c>
      <c r="J16" s="1">
        <v>106</v>
      </c>
      <c r="K16" s="1">
        <v>164.44</v>
      </c>
    </row>
    <row r="17" spans="1:11" x14ac:dyDescent="0.15">
      <c r="A17" s="1" t="s">
        <v>27</v>
      </c>
      <c r="B17" s="1"/>
      <c r="C17" s="1"/>
      <c r="D17" s="1">
        <v>36.39</v>
      </c>
      <c r="E17" s="1">
        <v>29.82</v>
      </c>
      <c r="F17" s="1">
        <v>43</v>
      </c>
      <c r="G17" s="1">
        <v>105.81</v>
      </c>
      <c r="H17" s="1">
        <v>244.73</v>
      </c>
      <c r="I17" s="1">
        <v>278.2</v>
      </c>
      <c r="J17" s="1">
        <v>362.92</v>
      </c>
      <c r="K17" s="1">
        <v>399.23</v>
      </c>
    </row>
    <row r="18" spans="1:11" x14ac:dyDescent="0.15">
      <c r="A18" s="1" t="s">
        <v>28</v>
      </c>
      <c r="B18" s="1">
        <v>16.34</v>
      </c>
      <c r="C18" s="1">
        <v>27.03</v>
      </c>
      <c r="D18" s="1"/>
      <c r="E18" s="1"/>
      <c r="F18" s="1"/>
      <c r="G18" s="1"/>
      <c r="H18" s="1"/>
      <c r="I18" s="1">
        <v>200</v>
      </c>
      <c r="J18" s="1">
        <v>24.2</v>
      </c>
      <c r="K18" s="1">
        <v>16.45</v>
      </c>
    </row>
    <row r="19" spans="1:11" x14ac:dyDescent="0.15">
      <c r="A19" s="1" t="s">
        <v>29</v>
      </c>
      <c r="B19" s="1"/>
      <c r="C19" s="1"/>
      <c r="D19" s="1">
        <v>169.08</v>
      </c>
      <c r="E19" s="1">
        <v>292.57</v>
      </c>
      <c r="F19" s="1">
        <v>358.34</v>
      </c>
      <c r="G19" s="1">
        <v>262.48</v>
      </c>
      <c r="H19" s="1">
        <v>843.99</v>
      </c>
      <c r="I19" s="1">
        <v>823.24</v>
      </c>
      <c r="J19" s="1">
        <v>228.12</v>
      </c>
      <c r="K19" s="1">
        <v>163.22999999999999</v>
      </c>
    </row>
    <row r="20" spans="1:11" x14ac:dyDescent="0.15">
      <c r="A20" s="3" t="s">
        <v>30</v>
      </c>
      <c r="B20" s="1">
        <v>4312.7</v>
      </c>
      <c r="C20" s="1">
        <v>5440.4</v>
      </c>
      <c r="D20" s="1">
        <v>6840.95</v>
      </c>
      <c r="E20" s="1">
        <v>8992.2800000000007</v>
      </c>
      <c r="F20" s="1">
        <v>14451.24</v>
      </c>
      <c r="G20" s="1">
        <v>17874.66</v>
      </c>
      <c r="H20" s="1">
        <v>24632.82</v>
      </c>
      <c r="I20" s="1">
        <v>30336.13</v>
      </c>
      <c r="J20" s="1">
        <v>34198.080000000002</v>
      </c>
      <c r="K20" s="1">
        <v>45480.81</v>
      </c>
    </row>
    <row r="21" spans="1:11" x14ac:dyDescent="0.15">
      <c r="A21" s="3" t="s">
        <v>31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15</v>
      </c>
    </row>
    <row r="22" spans="1:11" x14ac:dyDescent="0.15">
      <c r="A22" s="1" t="s">
        <v>32</v>
      </c>
      <c r="B22" s="1"/>
      <c r="C22" s="1"/>
      <c r="D22" s="1">
        <v>130</v>
      </c>
      <c r="E22" s="1">
        <v>81.099999999999994</v>
      </c>
      <c r="F22" s="1">
        <v>8.59</v>
      </c>
      <c r="G22" s="1">
        <v>13.73</v>
      </c>
      <c r="H22" s="1">
        <v>70.2</v>
      </c>
      <c r="I22" s="1">
        <v>63.08</v>
      </c>
      <c r="J22" s="1">
        <v>55.15</v>
      </c>
      <c r="K22" s="1">
        <v>1692.95</v>
      </c>
    </row>
    <row r="23" spans="1:11" x14ac:dyDescent="0.15">
      <c r="A23" s="1" t="s">
        <v>33</v>
      </c>
      <c r="B23" s="1"/>
      <c r="C23" s="1"/>
      <c r="D23" s="1"/>
      <c r="E23" s="1"/>
      <c r="F23" s="1"/>
      <c r="G23" s="1">
        <v>89.83</v>
      </c>
      <c r="H23" s="1">
        <v>200</v>
      </c>
      <c r="I23" s="1">
        <v>467.64</v>
      </c>
      <c r="J23" s="1">
        <v>394.92</v>
      </c>
      <c r="K23" s="1">
        <v>1257.3399999999999</v>
      </c>
    </row>
    <row r="24" spans="1:11" x14ac:dyDescent="0.15">
      <c r="A24" s="1" t="s">
        <v>34</v>
      </c>
      <c r="B24" s="1"/>
      <c r="C24" s="1"/>
      <c r="D24" s="1"/>
      <c r="E24" s="1"/>
      <c r="F24" s="1"/>
      <c r="G24" s="1"/>
      <c r="H24" s="1">
        <v>75.430000000000007</v>
      </c>
      <c r="I24" s="1">
        <v>151.62</v>
      </c>
      <c r="J24" s="1"/>
      <c r="K24" s="1">
        <v>300</v>
      </c>
    </row>
    <row r="25" spans="1:11" x14ac:dyDescent="0.15">
      <c r="A25" s="1" t="s">
        <v>35</v>
      </c>
      <c r="B25" s="1"/>
      <c r="C25" s="1"/>
      <c r="D25" s="1">
        <v>328</v>
      </c>
      <c r="E25" s="1"/>
      <c r="F25" s="1">
        <v>303.43</v>
      </c>
      <c r="G25" s="1"/>
      <c r="H25" s="1">
        <v>1056.4000000000001</v>
      </c>
      <c r="I25" s="1"/>
      <c r="J25" s="1">
        <v>1054.0899999999999</v>
      </c>
      <c r="K25" s="1">
        <v>3250.3</v>
      </c>
    </row>
    <row r="26" spans="1:11" x14ac:dyDescent="0.15">
      <c r="A26" s="1" t="s">
        <v>36</v>
      </c>
      <c r="B26" s="1"/>
      <c r="C26" s="1"/>
      <c r="D26" s="1">
        <v>5748.06</v>
      </c>
      <c r="E26" s="1">
        <v>8160.76</v>
      </c>
      <c r="F26" s="1">
        <v>11880.05</v>
      </c>
      <c r="G26" s="1">
        <v>15151.6</v>
      </c>
      <c r="H26" s="1">
        <v>20166.12</v>
      </c>
      <c r="I26" s="1">
        <v>26164.39</v>
      </c>
      <c r="J26" s="1">
        <v>28529.21</v>
      </c>
      <c r="K26" s="1">
        <v>34080.26</v>
      </c>
    </row>
    <row r="27" spans="1:11" x14ac:dyDescent="0.15">
      <c r="A27" s="1"/>
      <c r="B27" s="1"/>
      <c r="C27" s="1"/>
      <c r="D27" s="1">
        <f>SUM(D22:D26)</f>
        <v>6206.06</v>
      </c>
      <c r="E27" s="1">
        <f t="shared" ref="E27:F27" si="1">SUM(E22:E26)</f>
        <v>8241.86</v>
      </c>
      <c r="F27" s="1">
        <f t="shared" si="1"/>
        <v>12192.07</v>
      </c>
      <c r="G27" s="1"/>
      <c r="H27" s="1"/>
      <c r="I27" s="1"/>
      <c r="J27" s="1"/>
      <c r="K27" s="1"/>
    </row>
    <row r="28" spans="1:11" x14ac:dyDescent="0.15">
      <c r="A28" s="1" t="s">
        <v>37</v>
      </c>
      <c r="B28" s="1"/>
      <c r="C28" s="1"/>
      <c r="D28" s="1">
        <v>0.54</v>
      </c>
      <c r="E28" s="1">
        <v>0.54</v>
      </c>
      <c r="F28" s="1">
        <v>0.56999999999999995</v>
      </c>
      <c r="G28" s="1">
        <v>1.02</v>
      </c>
      <c r="H28" s="1">
        <v>25.89</v>
      </c>
      <c r="I28" s="1">
        <v>39.85</v>
      </c>
      <c r="J28" s="1">
        <v>31.99</v>
      </c>
      <c r="K28" s="1">
        <v>35.090000000000003</v>
      </c>
    </row>
    <row r="29" spans="1:11" x14ac:dyDescent="0.15">
      <c r="A29" s="1" t="s">
        <v>38</v>
      </c>
      <c r="B29" s="1">
        <v>13</v>
      </c>
      <c r="C29" s="1">
        <v>43.72</v>
      </c>
      <c r="D29" s="1">
        <v>21.57</v>
      </c>
      <c r="E29" s="1">
        <v>30.7</v>
      </c>
      <c r="F29" s="1">
        <v>32.49</v>
      </c>
      <c r="G29" s="1">
        <v>111.9</v>
      </c>
      <c r="H29" s="1">
        <v>170.25</v>
      </c>
      <c r="I29" s="1">
        <v>93.48</v>
      </c>
      <c r="J29" s="1">
        <v>105.86</v>
      </c>
      <c r="K29" s="1">
        <v>50.9</v>
      </c>
    </row>
    <row r="30" spans="1:11" x14ac:dyDescent="0.15">
      <c r="A30" s="1" t="s">
        <v>39</v>
      </c>
      <c r="B30" s="1"/>
      <c r="C30" s="1"/>
      <c r="D30" s="1">
        <v>53.52</v>
      </c>
      <c r="E30" s="1">
        <v>58.17</v>
      </c>
      <c r="F30" s="1">
        <v>72.989999999999995</v>
      </c>
      <c r="G30" s="1">
        <v>106.83</v>
      </c>
      <c r="H30" s="1">
        <v>198.81</v>
      </c>
      <c r="I30" s="1">
        <v>385.89</v>
      </c>
      <c r="J30" s="1">
        <v>601.45000000000005</v>
      </c>
      <c r="K30" s="1">
        <v>778.07</v>
      </c>
    </row>
    <row r="31" spans="1:11" x14ac:dyDescent="0.15">
      <c r="A31" s="1" t="s">
        <v>40</v>
      </c>
      <c r="B31" s="1"/>
      <c r="C31" s="1"/>
      <c r="D31" s="1"/>
      <c r="E31" s="1"/>
      <c r="F31" s="1"/>
      <c r="G31" s="1"/>
      <c r="H31" s="1"/>
      <c r="I31" s="1"/>
      <c r="J31" s="1">
        <v>13.27</v>
      </c>
      <c r="K31" s="1">
        <v>27.13</v>
      </c>
    </row>
    <row r="32" spans="1:11" x14ac:dyDescent="0.15">
      <c r="A32" s="1" t="s">
        <v>41</v>
      </c>
      <c r="B32" s="1"/>
      <c r="C32" s="1"/>
      <c r="D32" s="1">
        <v>6.36</v>
      </c>
      <c r="E32" s="1">
        <v>7.51</v>
      </c>
      <c r="F32" s="1">
        <v>18.32</v>
      </c>
      <c r="G32" s="1">
        <v>18.670000000000002</v>
      </c>
      <c r="H32" s="1">
        <v>26.91</v>
      </c>
      <c r="I32" s="1">
        <v>23.59</v>
      </c>
      <c r="J32" s="1">
        <v>18.420000000000002</v>
      </c>
      <c r="K32" s="1">
        <v>17.760000000000002</v>
      </c>
    </row>
    <row r="33" spans="1:11" x14ac:dyDescent="0.15">
      <c r="A33" s="1" t="s">
        <v>42</v>
      </c>
      <c r="B33" s="1"/>
      <c r="C33" s="1"/>
      <c r="D33" s="1">
        <v>8.57</v>
      </c>
      <c r="E33" s="1">
        <v>9.1199999999999992</v>
      </c>
      <c r="F33" s="1">
        <v>20.69</v>
      </c>
      <c r="G33" s="1">
        <v>55.19</v>
      </c>
      <c r="H33" s="1">
        <v>98.68</v>
      </c>
      <c r="I33" s="1">
        <v>86.94</v>
      </c>
      <c r="J33" s="1">
        <v>40.26</v>
      </c>
      <c r="K33" s="1">
        <v>270.42</v>
      </c>
    </row>
    <row r="34" spans="1:11" x14ac:dyDescent="0.15">
      <c r="A34" s="3" t="s">
        <v>43</v>
      </c>
      <c r="B34" s="1">
        <v>4054.23</v>
      </c>
      <c r="C34" s="1">
        <v>5140.18</v>
      </c>
      <c r="D34" s="1">
        <v>6296.63</v>
      </c>
      <c r="E34" s="1">
        <v>8347.91</v>
      </c>
      <c r="F34" s="1">
        <v>12337.14</v>
      </c>
      <c r="G34" s="1">
        <v>15548.77</v>
      </c>
      <c r="H34" s="1">
        <v>22088.7</v>
      </c>
      <c r="I34" s="1">
        <v>27476.48</v>
      </c>
      <c r="J34" s="1">
        <v>30844.63</v>
      </c>
      <c r="K34" s="1">
        <v>41760.239999999998</v>
      </c>
    </row>
    <row r="35" spans="1:11" x14ac:dyDescent="0.15">
      <c r="A35" s="3" t="s">
        <v>44</v>
      </c>
      <c r="B35" s="2" t="s">
        <v>15</v>
      </c>
      <c r="C35" s="2" t="s">
        <v>15</v>
      </c>
      <c r="D35" s="2" t="s">
        <v>15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15</v>
      </c>
    </row>
    <row r="36" spans="1:11" x14ac:dyDescent="0.15">
      <c r="A36" s="1" t="s">
        <v>45</v>
      </c>
      <c r="B36" s="1">
        <v>215.68</v>
      </c>
      <c r="C36" s="1">
        <v>215.68</v>
      </c>
      <c r="D36" s="1">
        <v>403.9</v>
      </c>
      <c r="E36" s="1">
        <v>403.9</v>
      </c>
      <c r="F36" s="1">
        <v>863.58</v>
      </c>
      <c r="G36" s="1">
        <v>863.58</v>
      </c>
      <c r="H36" s="1">
        <v>863.58</v>
      </c>
      <c r="I36" s="1">
        <v>863.58</v>
      </c>
      <c r="J36" s="1">
        <v>1001.76</v>
      </c>
      <c r="K36" s="1">
        <v>1051.8399999999999</v>
      </c>
    </row>
    <row r="37" spans="1:11" x14ac:dyDescent="0.15">
      <c r="A37" s="1" t="s">
        <v>46</v>
      </c>
      <c r="B37" s="1">
        <v>0.49</v>
      </c>
      <c r="C37" s="1">
        <v>0.49</v>
      </c>
      <c r="D37" s="1">
        <v>0.49</v>
      </c>
      <c r="E37" s="1">
        <v>0.49</v>
      </c>
      <c r="F37" s="1">
        <v>884.6</v>
      </c>
      <c r="G37" s="1">
        <v>884.6</v>
      </c>
      <c r="H37" s="1">
        <v>884.6</v>
      </c>
      <c r="I37" s="1">
        <v>884.6</v>
      </c>
      <c r="J37" s="1">
        <v>883.88</v>
      </c>
      <c r="K37" s="1">
        <v>884.29</v>
      </c>
    </row>
    <row r="38" spans="1:11" x14ac:dyDescent="0.15">
      <c r="A38" s="1" t="s">
        <v>47</v>
      </c>
      <c r="B38" s="1"/>
      <c r="C38" s="1"/>
      <c r="D38" s="1"/>
      <c r="E38" s="1"/>
      <c r="F38" s="1"/>
      <c r="G38" s="1"/>
      <c r="H38" s="1"/>
      <c r="I38" s="1"/>
      <c r="J38" s="1">
        <v>38.22</v>
      </c>
      <c r="K38" s="1">
        <v>80.23</v>
      </c>
    </row>
    <row r="39" spans="1:11" x14ac:dyDescent="0.15">
      <c r="A39" s="1" t="s">
        <v>48</v>
      </c>
      <c r="B39" s="1">
        <v>26.08</v>
      </c>
      <c r="C39" s="1">
        <v>55.05</v>
      </c>
      <c r="D39" s="1">
        <v>20.43</v>
      </c>
      <c r="E39" s="1">
        <v>33.450000000000003</v>
      </c>
      <c r="F39" s="1">
        <v>52.03</v>
      </c>
      <c r="G39" s="1">
        <v>81.69</v>
      </c>
      <c r="H39" s="1">
        <v>176.99</v>
      </c>
      <c r="I39" s="1">
        <v>291.7</v>
      </c>
      <c r="J39" s="1">
        <v>421.52</v>
      </c>
      <c r="K39" s="1">
        <v>549.63</v>
      </c>
    </row>
    <row r="40" spans="1:11" x14ac:dyDescent="0.15">
      <c r="A40" s="1" t="s">
        <v>49</v>
      </c>
      <c r="B40" s="1">
        <v>16.22</v>
      </c>
      <c r="C40" s="1">
        <v>29.01</v>
      </c>
      <c r="D40" s="1">
        <v>36.909999999999997</v>
      </c>
      <c r="E40" s="1">
        <v>123.95</v>
      </c>
      <c r="F40" s="1">
        <v>152.88</v>
      </c>
      <c r="G40" s="1">
        <v>273.81</v>
      </c>
      <c r="H40" s="1">
        <v>261.70999999999998</v>
      </c>
      <c r="I40" s="1">
        <v>327.5</v>
      </c>
      <c r="J40" s="1">
        <v>404.11</v>
      </c>
      <c r="K40" s="1">
        <v>399.46</v>
      </c>
    </row>
    <row r="41" spans="1:11" x14ac:dyDescent="0.15">
      <c r="A41" s="1" t="s">
        <v>50</v>
      </c>
      <c r="B41" s="1"/>
      <c r="C41" s="1"/>
      <c r="D41" s="1">
        <v>82.58</v>
      </c>
      <c r="E41" s="1">
        <v>82.58</v>
      </c>
      <c r="F41" s="1">
        <v>161.01</v>
      </c>
      <c r="G41" s="1">
        <v>222.2</v>
      </c>
      <c r="H41" s="1">
        <v>332.56</v>
      </c>
      <c r="I41" s="1">
        <v>460.94</v>
      </c>
      <c r="J41" s="1">
        <v>535.94000000000005</v>
      </c>
      <c r="K41" s="1">
        <v>670.94</v>
      </c>
    </row>
    <row r="42" spans="1:11" x14ac:dyDescent="0.15">
      <c r="A42" s="3" t="s">
        <v>51</v>
      </c>
      <c r="B42" s="1">
        <v>258.45999999999998</v>
      </c>
      <c r="C42" s="1">
        <v>300.22000000000003</v>
      </c>
      <c r="D42" s="1">
        <v>544.32000000000005</v>
      </c>
      <c r="E42" s="1">
        <v>644.37</v>
      </c>
      <c r="F42" s="1">
        <v>2114.1</v>
      </c>
      <c r="G42" s="1">
        <v>2325.88</v>
      </c>
      <c r="H42" s="1">
        <v>2519.44</v>
      </c>
      <c r="I42" s="1">
        <v>2828.32</v>
      </c>
      <c r="J42" s="1">
        <v>3285.43</v>
      </c>
      <c r="K42" s="1">
        <v>3636.39</v>
      </c>
    </row>
    <row r="43" spans="1:11" x14ac:dyDescent="0.15">
      <c r="A43" s="1" t="s">
        <v>52</v>
      </c>
      <c r="B43" s="1"/>
      <c r="C43" s="1"/>
      <c r="D43" s="1"/>
      <c r="E43" s="1"/>
      <c r="F43" s="1"/>
      <c r="G43" s="1"/>
      <c r="H43" s="1">
        <v>24.67</v>
      </c>
      <c r="I43" s="1">
        <v>31.34</v>
      </c>
      <c r="J43" s="1">
        <v>68.02</v>
      </c>
      <c r="K43" s="1">
        <v>84.18</v>
      </c>
    </row>
    <row r="44" spans="1:11" x14ac:dyDescent="0.15">
      <c r="A44" s="3" t="s">
        <v>53</v>
      </c>
      <c r="B44" s="1">
        <v>258.45999999999998</v>
      </c>
      <c r="C44" s="1">
        <v>300.22000000000003</v>
      </c>
      <c r="D44" s="1">
        <v>544.32000000000005</v>
      </c>
      <c r="E44" s="1">
        <v>644.37</v>
      </c>
      <c r="F44" s="1">
        <v>2114.1</v>
      </c>
      <c r="G44" s="1">
        <v>2325.88</v>
      </c>
      <c r="H44" s="1">
        <v>2544.12</v>
      </c>
      <c r="I44" s="1">
        <v>2859.65</v>
      </c>
      <c r="J44" s="1">
        <v>3353.45</v>
      </c>
      <c r="K44" s="1">
        <v>3720.57</v>
      </c>
    </row>
    <row r="45" spans="1:11" x14ac:dyDescent="0.15">
      <c r="A45" s="3" t="s">
        <v>54</v>
      </c>
      <c r="B45" s="1">
        <v>4312.7</v>
      </c>
      <c r="C45" s="1">
        <v>5440.4</v>
      </c>
      <c r="D45" s="1">
        <v>6840.95</v>
      </c>
      <c r="E45" s="1">
        <v>8992.2800000000007</v>
      </c>
      <c r="F45" s="1">
        <v>14451.24</v>
      </c>
      <c r="G45" s="1">
        <v>17874.66</v>
      </c>
      <c r="H45" s="1">
        <v>24632.82</v>
      </c>
      <c r="I45" s="1">
        <v>30336.13</v>
      </c>
      <c r="J45" s="1">
        <v>34198.080000000002</v>
      </c>
      <c r="K45" s="1">
        <v>45480.81</v>
      </c>
    </row>
    <row r="46" spans="1:11" x14ac:dyDescent="0.15">
      <c r="A46" s="1" t="s">
        <v>55</v>
      </c>
      <c r="B46" s="2" t="s">
        <v>56</v>
      </c>
      <c r="C46" s="2" t="s">
        <v>56</v>
      </c>
      <c r="D46" s="2" t="s">
        <v>56</v>
      </c>
      <c r="E46" s="2" t="s">
        <v>56</v>
      </c>
      <c r="F46" s="2" t="s">
        <v>56</v>
      </c>
      <c r="G46" s="2" t="s">
        <v>56</v>
      </c>
      <c r="H46" s="2" t="s">
        <v>56</v>
      </c>
      <c r="I46" s="2" t="s">
        <v>56</v>
      </c>
      <c r="J46" s="2" t="s">
        <v>56</v>
      </c>
      <c r="K46" s="2" t="s">
        <v>56</v>
      </c>
    </row>
    <row r="47" spans="1:11" x14ac:dyDescent="0.15">
      <c r="A47" s="1" t="s">
        <v>57</v>
      </c>
      <c r="B47" s="2" t="s">
        <v>56</v>
      </c>
      <c r="C47" s="2" t="s">
        <v>56</v>
      </c>
      <c r="D47" s="2" t="s">
        <v>56</v>
      </c>
      <c r="E47" s="2" t="s">
        <v>56</v>
      </c>
      <c r="F47" s="2" t="s">
        <v>56</v>
      </c>
      <c r="G47" s="2" t="s">
        <v>56</v>
      </c>
      <c r="H47" s="2" t="s">
        <v>56</v>
      </c>
      <c r="I47" s="2" t="s">
        <v>56</v>
      </c>
      <c r="J47" s="2" t="s">
        <v>56</v>
      </c>
      <c r="K47" s="2" t="s">
        <v>56</v>
      </c>
    </row>
    <row r="48" spans="1:11" x14ac:dyDescent="0.15">
      <c r="A48" s="1" t="s">
        <v>58</v>
      </c>
      <c r="B48" s="2" t="s">
        <v>59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  <c r="K48" s="2" t="s">
        <v>59</v>
      </c>
    </row>
    <row r="49" spans="1:11" x14ac:dyDescent="0.15">
      <c r="A49" s="1" t="s">
        <v>60</v>
      </c>
      <c r="B49" s="2" t="s">
        <v>61</v>
      </c>
      <c r="C49" s="2" t="s">
        <v>61</v>
      </c>
      <c r="D49" s="2" t="s">
        <v>61</v>
      </c>
      <c r="E49" s="2" t="s">
        <v>61</v>
      </c>
      <c r="F49" s="2" t="s">
        <v>61</v>
      </c>
      <c r="G49" s="2" t="s">
        <v>61</v>
      </c>
      <c r="H49" s="2" t="s">
        <v>61</v>
      </c>
      <c r="I49" s="2" t="s">
        <v>61</v>
      </c>
      <c r="J49" s="2" t="s">
        <v>61</v>
      </c>
      <c r="K49" s="2" t="s">
        <v>61</v>
      </c>
    </row>
    <row r="50" spans="1:11" x14ac:dyDescent="0.15">
      <c r="A50" s="1" t="s">
        <v>62</v>
      </c>
      <c r="B50" s="2" t="s">
        <v>15</v>
      </c>
      <c r="C50" s="2" t="s">
        <v>15</v>
      </c>
      <c r="D50" s="2" t="s">
        <v>63</v>
      </c>
      <c r="E50" s="2" t="s">
        <v>63</v>
      </c>
      <c r="F50" s="2" t="s">
        <v>63</v>
      </c>
      <c r="G50" s="2" t="s">
        <v>63</v>
      </c>
      <c r="H50" s="2" t="s">
        <v>63</v>
      </c>
      <c r="I50" s="2" t="s">
        <v>63</v>
      </c>
      <c r="J50" s="2" t="s">
        <v>63</v>
      </c>
      <c r="K50" s="2" t="s">
        <v>63</v>
      </c>
    </row>
    <row r="51" spans="1:11" x14ac:dyDescent="0.15">
      <c r="A51" s="1" t="s">
        <v>64</v>
      </c>
      <c r="B51" s="1"/>
      <c r="C51" s="1" t="s">
        <v>65</v>
      </c>
      <c r="D51" s="1" t="s">
        <v>65</v>
      </c>
      <c r="E51" s="1" t="s">
        <v>65</v>
      </c>
      <c r="F51" s="1" t="s">
        <v>65</v>
      </c>
      <c r="G51" s="1" t="s">
        <v>65</v>
      </c>
      <c r="H51" s="1" t="s">
        <v>65</v>
      </c>
      <c r="I51" s="1" t="s">
        <v>65</v>
      </c>
      <c r="J51" s="1" t="s">
        <v>65</v>
      </c>
      <c r="K51" s="1" t="s">
        <v>65</v>
      </c>
    </row>
    <row r="52" spans="1:11" x14ac:dyDescent="0.15">
      <c r="A52" s="1" t="s">
        <v>66</v>
      </c>
      <c r="B52" s="2" t="s">
        <v>67</v>
      </c>
      <c r="C52" s="2" t="s">
        <v>67</v>
      </c>
      <c r="D52" s="2" t="s">
        <v>68</v>
      </c>
      <c r="E52" s="2" t="s">
        <v>69</v>
      </c>
      <c r="F52" s="2" t="s">
        <v>70</v>
      </c>
      <c r="G52" s="2" t="s">
        <v>71</v>
      </c>
      <c r="H52" s="2" t="s">
        <v>72</v>
      </c>
      <c r="I52" s="2" t="s">
        <v>73</v>
      </c>
      <c r="J52" s="2" t="s">
        <v>74</v>
      </c>
      <c r="K52" s="2" t="s">
        <v>75</v>
      </c>
    </row>
    <row r="53" spans="1:11" x14ac:dyDescent="0.15">
      <c r="A53" s="1" t="s">
        <v>76</v>
      </c>
      <c r="B53" s="2" t="s">
        <v>77</v>
      </c>
      <c r="C53" s="2" t="s">
        <v>77</v>
      </c>
      <c r="D53" s="2" t="s">
        <v>77</v>
      </c>
      <c r="E53" s="2" t="s">
        <v>77</v>
      </c>
      <c r="F53" s="2" t="s">
        <v>77</v>
      </c>
      <c r="G53" s="2" t="s">
        <v>77</v>
      </c>
      <c r="H53" s="2" t="s">
        <v>77</v>
      </c>
      <c r="I53" s="2" t="s">
        <v>77</v>
      </c>
      <c r="J53" s="2" t="s">
        <v>77</v>
      </c>
      <c r="K53" s="2" t="s">
        <v>77</v>
      </c>
    </row>
    <row r="57" spans="1:11" x14ac:dyDescent="0.15">
      <c r="A57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F0200078.00-资产负债表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2016-06-09T03:31:35Z</dcterms:created>
  <dcterms:modified xsi:type="dcterms:W3CDTF">2016-06-09T03:35:04Z</dcterms:modified>
</cp:coreProperties>
</file>