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20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2" l="1"/>
  <c r="H37" i="2"/>
  <c r="I37" i="2"/>
  <c r="J37" i="2"/>
  <c r="K37" i="2"/>
  <c r="L37" i="2"/>
  <c r="M37" i="2"/>
  <c r="F37" i="2"/>
  <c r="G14" i="2"/>
  <c r="H14" i="2"/>
  <c r="I14" i="2"/>
  <c r="J14" i="2"/>
  <c r="K14" i="2"/>
  <c r="L14" i="2"/>
  <c r="M14" i="2"/>
  <c r="F14" i="2"/>
</calcChain>
</file>

<file path=xl/sharedStrings.xml><?xml version="1.0" encoding="utf-8"?>
<sst xmlns="http://schemas.openxmlformats.org/spreadsheetml/2006/main" count="253" uniqueCount="105">
  <si>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</si>
  <si>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</si>
  <si>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</si>
  <si>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</si>
  <si>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</si>
  <si>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</si>
  <si>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</si>
  <si>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</si>
  <si>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</si>
  <si>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</si>
  <si>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</si>
  <si>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</si>
  <si>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</si>
  <si>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</si>
  <si>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</si>
  <si>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</si>
  <si>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</si>
  <si>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</si>
  <si>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</si>
  <si>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</si>
  <si>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</si>
  <si>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</si>
  <si>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</si>
  <si>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</si>
  <si>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</si>
  <si>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</si>
  <si>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</si>
  <si>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</si>
  <si>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</si>
  <si>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</si>
  <si>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</si>
  <si>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</si>
  <si>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</si>
  <si>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</si>
  <si>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</si>
  <si>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</si>
  <si>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</si>
  <si>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</si>
  <si>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</si>
  <si>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</si>
  <si>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</si>
  <si>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</si>
  <si>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</si>
  <si>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</si>
  <si>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</si>
  <si>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</si>
  <si>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</si>
  <si>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</si>
  <si>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</si>
  <si>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</si>
  <si>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</si>
  <si>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</si>
  <si>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</si>
  <si>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</si>
  <si>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</si>
  <si>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</si>
  <si>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</si>
  <si>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</si>
  <si>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</si>
  <si>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</si>
  <si>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</si>
  <si>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</si>
  <si>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</si>
  <si>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</si>
  <si>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</si>
  <si>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</si>
  <si>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</si>
  <si>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</si>
  <si>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</si>
  <si>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</si>
  <si>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</si>
  <si>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</si>
  <si>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</si>
  <si>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</si>
  <si>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</si>
  <si>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</si>
  <si>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</si>
  <si>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</si>
  <si>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</si>
  <si>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</si>
  <si>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</si>
  <si>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</si>
  <si>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</si>
  <si>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</si>
  <si>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</si>
  <si>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</si>
  <si>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</si>
  <si>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</si>
  <si>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</si>
  <si>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</si>
  <si>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</si>
  <si>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</si>
  <si>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</si>
  <si>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2008-06-03</t>
  </si>
  <si>
    <t>2008-06-30</t>
  </si>
  <si>
    <t>2010-06-12</t>
  </si>
  <si>
    <t>2011-07-07</t>
  </si>
  <si>
    <t>2013-02-21</t>
  </si>
  <si>
    <t>2013-04-28</t>
  </si>
  <si>
    <t>2014-04-30</t>
  </si>
  <si>
    <t>2015-04-30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</si>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</sst>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topLeftCell="A43" workbookViewId="0">
      <selection activeCell="H66" sqref="H66"/>
    </sheetView>
  </sheetViews>
  <sheetFormatPr defaultRowHeight="13.5" x14ac:dyDescent="0.15"/>
  <cols>
    <col min="1" max="1" width="34.125" bestFit="1" customWidth="1"/>
    <col min="2" max="4" width="11.625" bestFit="1" customWidth="1"/>
    <col min="5" max="5" width="15.125" bestFit="1" customWidth="1"/>
    <col min="6" max="6" width="11.625" bestFit="1" customWidth="1"/>
    <col min="7" max="13" width="15.125" bestFit="1" customWidth="1"/>
  </cols>
  <sheetData>
    <row r="1" spans="1:13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15">
      <c r="A2" t="s">
        <v>12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x14ac:dyDescent="0.15">
      <c r="A3" t="s">
        <v>14</v>
      </c>
      <c r="B3" s="3" t="s">
        <v>15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</row>
    <row r="4" spans="1:13" x14ac:dyDescent="0.1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15">
      <c r="A5" t="s">
        <v>18</v>
      </c>
      <c r="B5" s="1">
        <v>513.73</v>
      </c>
      <c r="C5" s="1">
        <v>848.83</v>
      </c>
      <c r="D5" s="1">
        <v>1778.71</v>
      </c>
      <c r="E5" s="1">
        <v>3035.08</v>
      </c>
      <c r="F5" s="1">
        <v>5072.7299999999996</v>
      </c>
      <c r="G5" s="1">
        <v>8649.14</v>
      </c>
      <c r="H5" s="1">
        <v>7685.6</v>
      </c>
      <c r="I5" s="1">
        <v>7070.28</v>
      </c>
      <c r="J5" s="1">
        <v>9879.94</v>
      </c>
      <c r="K5" s="1">
        <v>12068.53</v>
      </c>
      <c r="L5" s="1">
        <v>13327.1</v>
      </c>
      <c r="M5" s="1">
        <v>12753.97</v>
      </c>
    </row>
    <row r="6" spans="1:13" x14ac:dyDescent="0.15">
      <c r="A6" t="s">
        <v>19</v>
      </c>
      <c r="B6" s="1">
        <v>528.04</v>
      </c>
      <c r="C6" s="1">
        <v>541.07000000000005</v>
      </c>
      <c r="D6" s="1">
        <v>616.21</v>
      </c>
      <c r="E6" s="1">
        <v>2523.0500000000002</v>
      </c>
      <c r="F6" s="1">
        <v>2752.51</v>
      </c>
      <c r="G6" s="1">
        <v>3100.68</v>
      </c>
      <c r="H6" s="1">
        <v>5968.04</v>
      </c>
      <c r="I6" s="1">
        <v>3204.06</v>
      </c>
      <c r="J6" s="1">
        <v>6888.5</v>
      </c>
      <c r="K6" s="1">
        <v>7538.88</v>
      </c>
      <c r="L6" s="1">
        <v>8989.39</v>
      </c>
      <c r="M6" s="1">
        <v>7322.96</v>
      </c>
    </row>
    <row r="7" spans="1:13" x14ac:dyDescent="0.15">
      <c r="A7" t="s">
        <v>20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15">
      <c r="A8" t="s">
        <v>21</v>
      </c>
      <c r="B8" s="1"/>
      <c r="C8" s="1"/>
      <c r="D8" s="1"/>
      <c r="E8" s="1"/>
      <c r="F8" s="1"/>
      <c r="G8" s="1"/>
      <c r="H8" s="1">
        <v>659.67</v>
      </c>
      <c r="I8" s="1">
        <v>1295.1300000000001</v>
      </c>
      <c r="J8" s="1">
        <v>240</v>
      </c>
      <c r="K8" s="1">
        <v>24.39</v>
      </c>
      <c r="L8" s="1">
        <v>270.60000000000002</v>
      </c>
      <c r="M8" s="1">
        <v>30</v>
      </c>
    </row>
    <row r="9" spans="1:13" x14ac:dyDescent="0.15">
      <c r="A9" t="s">
        <v>22</v>
      </c>
      <c r="B9" s="1"/>
      <c r="C9" s="1"/>
      <c r="D9" s="1"/>
      <c r="E9" s="1"/>
      <c r="F9" s="1"/>
      <c r="G9" s="1"/>
      <c r="H9" s="1"/>
      <c r="I9" s="1">
        <v>2060</v>
      </c>
      <c r="J9" s="1">
        <v>60</v>
      </c>
      <c r="K9" s="1">
        <v>100</v>
      </c>
      <c r="L9" s="1">
        <v>51.62</v>
      </c>
      <c r="M9" s="1">
        <v>1562.51</v>
      </c>
    </row>
    <row r="10" spans="1:13" x14ac:dyDescent="0.15">
      <c r="A10" t="s">
        <v>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15">
      <c r="A11" t="s">
        <v>24</v>
      </c>
      <c r="B11" s="1"/>
      <c r="C11" s="1"/>
      <c r="D11" s="1"/>
      <c r="E11" s="1"/>
      <c r="F11" s="1"/>
      <c r="G11" s="1"/>
      <c r="H11" s="1"/>
      <c r="I11" s="1">
        <v>110</v>
      </c>
      <c r="J11" s="1">
        <v>1220.83</v>
      </c>
      <c r="K11" s="1">
        <v>3784.52</v>
      </c>
      <c r="L11" s="1">
        <v>3967.12</v>
      </c>
      <c r="M11" s="1">
        <v>1055</v>
      </c>
    </row>
    <row r="12" spans="1:13" x14ac:dyDescent="0.15">
      <c r="A12" t="s">
        <v>25</v>
      </c>
      <c r="B12" s="1"/>
      <c r="C12" s="1"/>
      <c r="D12" s="1"/>
      <c r="E12" s="1"/>
      <c r="F12" s="1">
        <v>22.85</v>
      </c>
      <c r="G12" s="1">
        <v>48.88</v>
      </c>
      <c r="H12" s="1">
        <v>84.72</v>
      </c>
      <c r="I12" s="1">
        <v>150.35</v>
      </c>
      <c r="J12" s="1">
        <v>286.48</v>
      </c>
      <c r="K12" s="1">
        <v>342.44</v>
      </c>
      <c r="L12" s="1">
        <v>417.11</v>
      </c>
      <c r="M12" s="1">
        <v>612.86</v>
      </c>
    </row>
    <row r="13" spans="1:13" x14ac:dyDescent="0.15">
      <c r="A13" t="s">
        <v>26</v>
      </c>
      <c r="B13" s="1"/>
      <c r="C13" s="1"/>
      <c r="D13" s="1"/>
      <c r="E13" s="1"/>
      <c r="F13" s="1">
        <v>6481.47</v>
      </c>
      <c r="G13" s="1">
        <v>10970.74</v>
      </c>
      <c r="H13" s="1">
        <v>15557.31</v>
      </c>
      <c r="I13" s="1">
        <v>22585.61</v>
      </c>
      <c r="J13" s="1">
        <v>32041.85</v>
      </c>
      <c r="K13" s="1">
        <v>41023.040000000001</v>
      </c>
      <c r="L13" s="1">
        <v>47735.94</v>
      </c>
      <c r="M13" s="1">
        <v>55858.23</v>
      </c>
    </row>
    <row r="14" spans="1:13" x14ac:dyDescent="0.15">
      <c r="B14" s="1"/>
      <c r="C14" s="1"/>
      <c r="D14" s="1"/>
      <c r="E14" s="1"/>
      <c r="F14" s="1">
        <f>F12+F13</f>
        <v>6504.3200000000006</v>
      </c>
      <c r="G14" s="1">
        <f t="shared" ref="G14:M14" si="0">G12+G13</f>
        <v>11019.619999999999</v>
      </c>
      <c r="H14" s="1">
        <f t="shared" si="0"/>
        <v>15642.029999999999</v>
      </c>
      <c r="I14" s="1">
        <f t="shared" si="0"/>
        <v>22735.96</v>
      </c>
      <c r="J14" s="1">
        <f t="shared" si="0"/>
        <v>32328.329999999998</v>
      </c>
      <c r="K14" s="1">
        <f t="shared" si="0"/>
        <v>41365.480000000003</v>
      </c>
      <c r="L14" s="1">
        <f t="shared" si="0"/>
        <v>48153.05</v>
      </c>
      <c r="M14" s="1">
        <f t="shared" si="0"/>
        <v>56471.090000000004</v>
      </c>
    </row>
    <row r="15" spans="1:13" x14ac:dyDescent="0.15">
      <c r="A15" t="s">
        <v>27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15">
      <c r="A16" t="s">
        <v>28</v>
      </c>
      <c r="B16" s="1"/>
      <c r="C16" s="1"/>
      <c r="D16" s="1"/>
      <c r="E16" s="1"/>
      <c r="F16" s="1"/>
      <c r="G16" s="1"/>
      <c r="H16" s="1"/>
      <c r="I16" s="1">
        <v>3.72</v>
      </c>
      <c r="J16" s="1">
        <v>26.03</v>
      </c>
      <c r="K16" s="1">
        <v>73.400000000000006</v>
      </c>
      <c r="L16" s="1">
        <v>100.75</v>
      </c>
      <c r="M16" s="1">
        <v>1390.88</v>
      </c>
    </row>
    <row r="17" spans="1:13" x14ac:dyDescent="0.15">
      <c r="A17" t="s">
        <v>29</v>
      </c>
      <c r="B17" s="1"/>
      <c r="C17" s="1"/>
      <c r="D17" s="1"/>
      <c r="E17" s="1"/>
      <c r="F17" s="1">
        <v>861.46</v>
      </c>
      <c r="G17" s="1">
        <v>758.34</v>
      </c>
      <c r="H17" s="1">
        <v>1261.1600000000001</v>
      </c>
      <c r="I17" s="1">
        <v>2483.7600000000002</v>
      </c>
      <c r="J17" s="1">
        <v>3439.99</v>
      </c>
      <c r="K17" s="1">
        <v>4219.3</v>
      </c>
      <c r="L17" s="1">
        <v>4966.26</v>
      </c>
      <c r="M17" s="1">
        <v>6483.43</v>
      </c>
    </row>
    <row r="18" spans="1:13" x14ac:dyDescent="0.15">
      <c r="A18" t="s">
        <v>30</v>
      </c>
      <c r="B18" s="1"/>
      <c r="C18" s="1"/>
      <c r="D18" s="1"/>
      <c r="E18" s="1"/>
      <c r="F18" s="1"/>
      <c r="G18" s="1">
        <v>60.75</v>
      </c>
      <c r="H18" s="1">
        <v>60.75</v>
      </c>
      <c r="I18" s="1">
        <v>60.75</v>
      </c>
      <c r="J18" s="1">
        <v>60.75</v>
      </c>
      <c r="K18" s="1">
        <v>60.75</v>
      </c>
      <c r="L18" s="1"/>
      <c r="M18" s="1"/>
    </row>
    <row r="19" spans="1:13" x14ac:dyDescent="0.15">
      <c r="A19" t="s">
        <v>31</v>
      </c>
      <c r="B19" s="1"/>
      <c r="C19" s="1"/>
      <c r="D19" s="1"/>
      <c r="E19" s="1"/>
      <c r="F19" s="1"/>
      <c r="G19" s="1"/>
      <c r="H19" s="1">
        <v>853.22</v>
      </c>
      <c r="I19" s="1">
        <v>1455.1</v>
      </c>
      <c r="J19" s="1">
        <v>646</v>
      </c>
      <c r="K19" s="1">
        <v>1380.51</v>
      </c>
      <c r="L19" s="1">
        <v>5714.91</v>
      </c>
      <c r="M19" s="1">
        <v>13070.25</v>
      </c>
    </row>
    <row r="20" spans="1:13" x14ac:dyDescent="0.15">
      <c r="A20" t="s">
        <v>32</v>
      </c>
      <c r="B20" s="1"/>
      <c r="C20" s="1"/>
      <c r="D20" s="1"/>
      <c r="E20" s="1"/>
      <c r="F20" s="1">
        <v>206.72</v>
      </c>
      <c r="G20" s="1">
        <v>465.83</v>
      </c>
      <c r="H20" s="1">
        <v>478.45</v>
      </c>
      <c r="I20" s="1">
        <v>499.97</v>
      </c>
      <c r="J20" s="1">
        <v>1569.37</v>
      </c>
      <c r="K20" s="1">
        <v>1785.27</v>
      </c>
      <c r="L20" s="1">
        <v>1893.24</v>
      </c>
      <c r="M20" s="1">
        <v>2596.27</v>
      </c>
    </row>
    <row r="21" spans="1:13" x14ac:dyDescent="0.15">
      <c r="A21" t="s">
        <v>33</v>
      </c>
      <c r="B21" s="1"/>
      <c r="C21" s="1"/>
      <c r="D21" s="1"/>
      <c r="E21" s="1">
        <v>1.56</v>
      </c>
      <c r="F21" s="1">
        <v>6.81</v>
      </c>
      <c r="G21" s="1">
        <v>20.46</v>
      </c>
      <c r="H21" s="1">
        <v>92.12</v>
      </c>
      <c r="I21" s="1">
        <v>91.53</v>
      </c>
      <c r="J21" s="1">
        <v>117.34</v>
      </c>
      <c r="K21" s="1">
        <v>116.8</v>
      </c>
      <c r="L21" s="1">
        <v>119.72</v>
      </c>
      <c r="M21" s="1">
        <v>123.84</v>
      </c>
    </row>
    <row r="22" spans="1:13" x14ac:dyDescent="0.15">
      <c r="A22" t="s">
        <v>34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15">
      <c r="A23" t="s">
        <v>35</v>
      </c>
      <c r="B23" s="1"/>
      <c r="C23" s="1"/>
      <c r="D23" s="1"/>
      <c r="E23" s="1"/>
      <c r="F23" s="1">
        <v>0.32</v>
      </c>
      <c r="G23" s="1">
        <v>8.27</v>
      </c>
      <c r="H23" s="1">
        <v>8.6</v>
      </c>
      <c r="I23" s="1">
        <v>20.21</v>
      </c>
      <c r="J23" s="1">
        <v>93.32</v>
      </c>
      <c r="K23" s="1">
        <v>235.97</v>
      </c>
      <c r="L23" s="1">
        <v>371.42</v>
      </c>
      <c r="M23" s="1">
        <v>397.17</v>
      </c>
    </row>
    <row r="24" spans="1:13" x14ac:dyDescent="0.15">
      <c r="A24" t="s">
        <v>36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15">
      <c r="A25" t="s">
        <v>37</v>
      </c>
      <c r="B25" s="1"/>
      <c r="C25" s="1"/>
      <c r="D25" s="1"/>
      <c r="E25" s="1"/>
      <c r="F25" s="1">
        <v>263.81</v>
      </c>
      <c r="G25" s="1">
        <v>280.13</v>
      </c>
      <c r="H25" s="1">
        <v>446.09</v>
      </c>
      <c r="I25" s="1">
        <v>657.36</v>
      </c>
      <c r="J25" s="1">
        <v>433.64</v>
      </c>
      <c r="K25" s="1">
        <v>574.94000000000005</v>
      </c>
      <c r="L25" s="1">
        <v>789</v>
      </c>
      <c r="M25" s="1">
        <v>1748.5</v>
      </c>
    </row>
    <row r="26" spans="1:13" x14ac:dyDescent="0.15">
      <c r="A26" t="s">
        <v>38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15">
      <c r="A27" t="s">
        <v>39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15">
      <c r="A28" s="2" t="s">
        <v>40</v>
      </c>
      <c r="B28" s="1">
        <v>2907.3</v>
      </c>
      <c r="C28" s="1">
        <v>3991.16</v>
      </c>
      <c r="D28" s="1">
        <v>5657.83</v>
      </c>
      <c r="E28" s="1">
        <v>10139.379999999999</v>
      </c>
      <c r="F28" s="1">
        <v>15668.66</v>
      </c>
      <c r="G28" s="1">
        <v>24363.23</v>
      </c>
      <c r="H28" s="1">
        <v>33155.730000000003</v>
      </c>
      <c r="I28" s="1">
        <v>41747.83</v>
      </c>
      <c r="J28" s="1">
        <v>57004.03</v>
      </c>
      <c r="K28" s="1">
        <v>73328.740000000005</v>
      </c>
      <c r="L28" s="1">
        <v>88714.19</v>
      </c>
      <c r="M28" s="1">
        <v>105005.87</v>
      </c>
    </row>
    <row r="29" spans="1:13" x14ac:dyDescent="0.15">
      <c r="A29" s="2" t="s">
        <v>41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x14ac:dyDescent="0.15">
      <c r="A30" t="s">
        <v>42</v>
      </c>
      <c r="B30" s="1">
        <v>22.87</v>
      </c>
      <c r="C30" s="1">
        <v>2.19</v>
      </c>
      <c r="D30" s="1">
        <v>21.47</v>
      </c>
      <c r="E30" s="1">
        <v>1172.8599999999999</v>
      </c>
      <c r="F30" s="1">
        <v>2233.34</v>
      </c>
      <c r="G30" s="1">
        <v>1940.91</v>
      </c>
      <c r="H30" s="1">
        <v>5380.47</v>
      </c>
      <c r="I30" s="1">
        <v>5616.7</v>
      </c>
      <c r="J30" s="1">
        <v>6007.75</v>
      </c>
      <c r="K30" s="1">
        <v>8148.24</v>
      </c>
      <c r="L30" s="1">
        <v>15119.43</v>
      </c>
      <c r="M30" s="1">
        <v>19940.16</v>
      </c>
    </row>
    <row r="31" spans="1:13" x14ac:dyDescent="0.15">
      <c r="A31" t="s">
        <v>43</v>
      </c>
      <c r="B31" s="1"/>
      <c r="C31" s="1"/>
      <c r="D31" s="1"/>
      <c r="E31" s="1"/>
      <c r="F31" s="1"/>
      <c r="G31" s="1"/>
      <c r="H31" s="1"/>
      <c r="I31" s="1">
        <v>5</v>
      </c>
      <c r="J31" s="1">
        <v>41</v>
      </c>
      <c r="K31" s="1">
        <v>290</v>
      </c>
      <c r="L31" s="1">
        <v>395</v>
      </c>
      <c r="M31" s="1">
        <v>365</v>
      </c>
    </row>
    <row r="32" spans="1:13" x14ac:dyDescent="0.15">
      <c r="A32" t="s">
        <v>44</v>
      </c>
      <c r="B32" s="1"/>
      <c r="C32" s="1"/>
      <c r="D32" s="1">
        <v>14</v>
      </c>
      <c r="E32" s="1"/>
      <c r="F32" s="1"/>
      <c r="G32" s="1"/>
      <c r="H32" s="1"/>
      <c r="I32" s="1">
        <v>290</v>
      </c>
      <c r="J32" s="1"/>
      <c r="K32" s="1">
        <v>61</v>
      </c>
      <c r="L32" s="1">
        <v>140.86000000000001</v>
      </c>
      <c r="M32" s="1">
        <v>151.59</v>
      </c>
    </row>
    <row r="33" spans="1:13" x14ac:dyDescent="0.15">
      <c r="A33" t="s">
        <v>45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15">
      <c r="A34" t="s">
        <v>46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15">
      <c r="A35" t="s">
        <v>47</v>
      </c>
      <c r="B35" s="1"/>
      <c r="C35" s="1"/>
      <c r="D35" s="1"/>
      <c r="E35" s="1"/>
      <c r="F35" s="1"/>
      <c r="G35" s="1"/>
      <c r="H35" s="1"/>
      <c r="I35" s="1">
        <v>800</v>
      </c>
      <c r="J35" s="1">
        <v>917.83</v>
      </c>
      <c r="K35" s="1">
        <v>99.46</v>
      </c>
      <c r="L35" s="1">
        <v>1735.82</v>
      </c>
      <c r="M35" s="1">
        <v>1864</v>
      </c>
    </row>
    <row r="36" spans="1:13" x14ac:dyDescent="0.15">
      <c r="A36" t="s">
        <v>48</v>
      </c>
      <c r="B36" s="1"/>
      <c r="C36" s="1"/>
      <c r="D36" s="1"/>
      <c r="E36" s="1"/>
      <c r="F36" s="1">
        <v>12519.12</v>
      </c>
      <c r="G36" s="1">
        <v>20560.009999999998</v>
      </c>
      <c r="H36" s="1">
        <v>25163.95</v>
      </c>
      <c r="I36" s="1">
        <v>31189.8</v>
      </c>
      <c r="J36" s="1">
        <v>43809.89</v>
      </c>
      <c r="K36" s="1">
        <v>54426.03</v>
      </c>
      <c r="L36" s="1">
        <v>59966.57</v>
      </c>
      <c r="M36" s="1">
        <v>66677.5</v>
      </c>
    </row>
    <row r="37" spans="1:13" x14ac:dyDescent="0.15">
      <c r="B37" s="1"/>
      <c r="C37" s="1"/>
      <c r="D37" s="1"/>
      <c r="E37" s="1"/>
      <c r="F37" s="1">
        <f>SUM(F30:F36)</f>
        <v>14752.460000000001</v>
      </c>
      <c r="G37" s="1">
        <f t="shared" ref="G37:M37" si="1">SUM(G30:G36)</f>
        <v>22500.92</v>
      </c>
      <c r="H37" s="1">
        <f t="shared" si="1"/>
        <v>30544.420000000002</v>
      </c>
      <c r="I37" s="1">
        <f t="shared" si="1"/>
        <v>37901.5</v>
      </c>
      <c r="J37" s="1">
        <f t="shared" si="1"/>
        <v>50776.47</v>
      </c>
      <c r="K37" s="1">
        <f t="shared" si="1"/>
        <v>63024.729999999996</v>
      </c>
      <c r="L37" s="1">
        <f t="shared" si="1"/>
        <v>77357.679999999993</v>
      </c>
      <c r="M37" s="1">
        <f t="shared" si="1"/>
        <v>88998.25</v>
      </c>
    </row>
    <row r="38" spans="1:13" x14ac:dyDescent="0.15">
      <c r="A38" t="s">
        <v>49</v>
      </c>
      <c r="B38" s="1"/>
      <c r="C38" s="1"/>
      <c r="D38" s="1"/>
      <c r="E38" s="1"/>
      <c r="F38" s="1">
        <v>5.99</v>
      </c>
      <c r="G38" s="1">
        <v>8.61</v>
      </c>
      <c r="H38" s="1">
        <v>41.81</v>
      </c>
      <c r="I38" s="1">
        <v>55.79</v>
      </c>
      <c r="J38" s="1">
        <v>139.71</v>
      </c>
      <c r="K38" s="1">
        <v>246.33</v>
      </c>
      <c r="L38" s="1">
        <v>257.58999999999997</v>
      </c>
      <c r="M38" s="1">
        <v>245.8</v>
      </c>
    </row>
    <row r="39" spans="1:13" x14ac:dyDescent="0.15">
      <c r="A39" t="s">
        <v>50</v>
      </c>
      <c r="B39" s="1">
        <v>1.4</v>
      </c>
      <c r="C39" s="1">
        <v>9.2100000000000009</v>
      </c>
      <c r="D39" s="1">
        <v>13.83</v>
      </c>
      <c r="E39" s="1">
        <v>42.84</v>
      </c>
      <c r="F39" s="1">
        <v>24.18</v>
      </c>
      <c r="G39" s="1">
        <v>44.97</v>
      </c>
      <c r="H39" s="1">
        <v>58.27</v>
      </c>
      <c r="I39" s="1">
        <v>97.36</v>
      </c>
      <c r="J39" s="1">
        <v>212.16</v>
      </c>
      <c r="K39" s="1">
        <v>299.95999999999998</v>
      </c>
      <c r="L39" s="1">
        <v>318.39</v>
      </c>
      <c r="M39" s="1">
        <v>212.71</v>
      </c>
    </row>
    <row r="40" spans="1:13" x14ac:dyDescent="0.15">
      <c r="A40" t="s">
        <v>51</v>
      </c>
      <c r="B40" s="1"/>
      <c r="C40" s="1"/>
      <c r="D40" s="1"/>
      <c r="E40" s="1"/>
      <c r="F40" s="1">
        <v>52.47</v>
      </c>
      <c r="G40" s="1">
        <v>60.32</v>
      </c>
      <c r="H40" s="1">
        <v>97.2</v>
      </c>
      <c r="I40" s="1">
        <v>206.51</v>
      </c>
      <c r="J40" s="1">
        <v>432</v>
      </c>
      <c r="K40" s="1">
        <v>746.03</v>
      </c>
      <c r="L40" s="1">
        <v>929.57</v>
      </c>
      <c r="M40" s="1">
        <v>1197.3699999999999</v>
      </c>
    </row>
    <row r="41" spans="1:13" x14ac:dyDescent="0.15">
      <c r="A41" t="s">
        <v>52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15">
      <c r="A42" t="s">
        <v>53</v>
      </c>
      <c r="B42" s="1"/>
      <c r="C42" s="1"/>
      <c r="D42" s="1"/>
      <c r="E42" s="1"/>
      <c r="F42" s="1"/>
      <c r="G42" s="1">
        <v>155</v>
      </c>
      <c r="H42" s="1">
        <v>155</v>
      </c>
      <c r="I42" s="1">
        <v>300</v>
      </c>
      <c r="J42" s="1">
        <v>300</v>
      </c>
      <c r="K42" s="1">
        <v>3289.91</v>
      </c>
      <c r="L42" s="1">
        <v>3294.41</v>
      </c>
      <c r="M42" s="1">
        <v>6790.89</v>
      </c>
    </row>
    <row r="43" spans="1:13" x14ac:dyDescent="0.15">
      <c r="A43" t="s">
        <v>54</v>
      </c>
      <c r="B43" s="1"/>
      <c r="C43" s="1"/>
      <c r="D43" s="1"/>
      <c r="E43" s="1"/>
      <c r="F43" s="1">
        <v>14.4</v>
      </c>
      <c r="G43" s="1">
        <v>13.06</v>
      </c>
      <c r="H43" s="1">
        <v>12.23</v>
      </c>
      <c r="I43" s="1">
        <v>11.43</v>
      </c>
      <c r="J43" s="1"/>
      <c r="K43" s="1"/>
      <c r="L43" s="1"/>
      <c r="M43" s="1"/>
    </row>
    <row r="44" spans="1:13" x14ac:dyDescent="0.15">
      <c r="A44" t="s">
        <v>55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15">
      <c r="A45" t="s">
        <v>56</v>
      </c>
      <c r="B45" s="1"/>
      <c r="C45" s="1"/>
      <c r="D45" s="1"/>
      <c r="E45" s="1"/>
      <c r="F45" s="1">
        <v>12.47</v>
      </c>
      <c r="G45" s="1">
        <v>24.38</v>
      </c>
      <c r="H45" s="1">
        <v>30.81</v>
      </c>
      <c r="I45" s="1">
        <v>91.8</v>
      </c>
      <c r="J45" s="1">
        <v>132.65</v>
      </c>
      <c r="K45" s="1">
        <v>281.73</v>
      </c>
      <c r="L45" s="1">
        <v>313.11</v>
      </c>
      <c r="M45" s="1">
        <v>533.07000000000005</v>
      </c>
    </row>
    <row r="46" spans="1:13" x14ac:dyDescent="0.15">
      <c r="A46" t="s">
        <v>57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15">
      <c r="A47" t="s">
        <v>58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15">
      <c r="A48" s="2" t="s">
        <v>59</v>
      </c>
      <c r="B48" s="1">
        <v>2872.05</v>
      </c>
      <c r="C48" s="1">
        <v>3756.7</v>
      </c>
      <c r="D48" s="1">
        <v>5320.28</v>
      </c>
      <c r="E48" s="1">
        <v>9407.82</v>
      </c>
      <c r="F48" s="1">
        <v>14861.96</v>
      </c>
      <c r="G48" s="1">
        <v>22807.26</v>
      </c>
      <c r="H48" s="1">
        <v>30939.74</v>
      </c>
      <c r="I48" s="1">
        <v>38664.379999999997</v>
      </c>
      <c r="J48" s="1">
        <v>51992.98</v>
      </c>
      <c r="K48" s="1">
        <v>67888.69</v>
      </c>
      <c r="L48" s="1">
        <v>82470.75</v>
      </c>
      <c r="M48" s="1">
        <v>97978.1</v>
      </c>
    </row>
    <row r="49" spans="1:13" x14ac:dyDescent="0.15">
      <c r="A49" s="2" t="s">
        <v>60</v>
      </c>
      <c r="B49" s="3" t="s">
        <v>17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x14ac:dyDescent="0.15">
      <c r="A50" t="s">
        <v>61</v>
      </c>
      <c r="B50" s="1">
        <v>9.82</v>
      </c>
      <c r="C50" s="1">
        <v>200</v>
      </c>
      <c r="D50" s="1">
        <v>200</v>
      </c>
      <c r="E50" s="1">
        <v>600</v>
      </c>
      <c r="F50" s="1">
        <v>600</v>
      </c>
      <c r="G50" s="1">
        <v>1000</v>
      </c>
      <c r="H50" s="1">
        <v>1235</v>
      </c>
      <c r="I50" s="1">
        <v>1305</v>
      </c>
      <c r="J50" s="1">
        <v>1478.55</v>
      </c>
      <c r="K50" s="1">
        <v>1478.55</v>
      </c>
      <c r="L50" s="1">
        <v>1744.69</v>
      </c>
      <c r="M50" s="1">
        <v>2791.5</v>
      </c>
    </row>
    <row r="51" spans="1:13" x14ac:dyDescent="0.15">
      <c r="A51" t="s">
        <v>62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15">
      <c r="A52" t="s">
        <v>63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15">
      <c r="A53" t="s">
        <v>64</v>
      </c>
      <c r="B53" s="1">
        <v>1.1000000000000001</v>
      </c>
      <c r="C53" s="1">
        <v>1.1000000000000001</v>
      </c>
      <c r="D53" s="1">
        <v>59.32</v>
      </c>
      <c r="E53" s="1"/>
      <c r="F53" s="1"/>
      <c r="G53" s="1">
        <v>92</v>
      </c>
      <c r="H53" s="1">
        <v>183</v>
      </c>
      <c r="I53" s="1">
        <v>533</v>
      </c>
      <c r="J53" s="1">
        <v>1400.74</v>
      </c>
      <c r="K53" s="1">
        <v>1400.74</v>
      </c>
      <c r="L53" s="1">
        <v>1134.5999999999999</v>
      </c>
      <c r="M53" s="1">
        <v>87.79</v>
      </c>
    </row>
    <row r="54" spans="1:13" x14ac:dyDescent="0.15">
      <c r="A54" t="s">
        <v>65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15">
      <c r="A55" t="s">
        <v>66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15">
      <c r="A56" t="s">
        <v>67</v>
      </c>
      <c r="B56" s="1">
        <v>4.83</v>
      </c>
      <c r="C56" s="1">
        <v>6.57</v>
      </c>
      <c r="D56" s="1">
        <v>9.32</v>
      </c>
      <c r="E56" s="1">
        <v>20.94</v>
      </c>
      <c r="F56" s="1">
        <v>35.549999999999997</v>
      </c>
      <c r="G56" s="1">
        <v>58.18</v>
      </c>
      <c r="H56" s="1">
        <v>90.24</v>
      </c>
      <c r="I56" s="1">
        <v>130.72999999999999</v>
      </c>
      <c r="J56" s="1">
        <v>184.72</v>
      </c>
      <c r="K56" s="1">
        <v>246.45</v>
      </c>
      <c r="L56" s="1">
        <v>316.29000000000002</v>
      </c>
      <c r="M56" s="1">
        <v>386.24</v>
      </c>
    </row>
    <row r="57" spans="1:13" x14ac:dyDescent="0.15">
      <c r="A57" t="s">
        <v>68</v>
      </c>
      <c r="B57" s="1">
        <v>19.5</v>
      </c>
      <c r="C57" s="1">
        <v>26.8</v>
      </c>
      <c r="D57" s="1">
        <v>68.91</v>
      </c>
      <c r="E57" s="1">
        <v>66.709999999999994</v>
      </c>
      <c r="F57" s="1">
        <v>133.51</v>
      </c>
      <c r="G57" s="1">
        <v>206.6</v>
      </c>
      <c r="H57" s="1">
        <v>405.27</v>
      </c>
      <c r="I57" s="1">
        <v>684.83</v>
      </c>
      <c r="J57" s="1">
        <v>1018.73</v>
      </c>
      <c r="K57" s="1">
        <v>1217.76</v>
      </c>
      <c r="L57" s="1">
        <v>1692.25</v>
      </c>
      <c r="M57" s="1">
        <v>2130.0100000000002</v>
      </c>
    </row>
    <row r="58" spans="1:13" x14ac:dyDescent="0.15">
      <c r="A58" t="s">
        <v>69</v>
      </c>
      <c r="B58" s="1"/>
      <c r="C58" s="1"/>
      <c r="D58" s="1"/>
      <c r="E58" s="1">
        <v>43.91</v>
      </c>
      <c r="F58" s="1">
        <v>37.65</v>
      </c>
      <c r="G58" s="1">
        <v>160.65</v>
      </c>
      <c r="H58" s="1">
        <v>246.12</v>
      </c>
      <c r="I58" s="1">
        <v>340.57</v>
      </c>
      <c r="J58" s="1">
        <v>496.94</v>
      </c>
      <c r="K58" s="1">
        <v>630.91999999999996</v>
      </c>
      <c r="L58" s="1">
        <v>845.31</v>
      </c>
      <c r="M58" s="1">
        <v>1085.79</v>
      </c>
    </row>
    <row r="59" spans="1:13" x14ac:dyDescent="0.15">
      <c r="A59" t="s">
        <v>70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15">
      <c r="A60" t="s">
        <v>71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15">
      <c r="A61" t="s">
        <v>72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15">
      <c r="A62" t="s">
        <v>73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15">
      <c r="A63" s="2" t="s">
        <v>74</v>
      </c>
      <c r="B63" s="1">
        <v>35.25</v>
      </c>
      <c r="C63" s="1">
        <v>234.47</v>
      </c>
      <c r="D63" s="1">
        <v>337.54</v>
      </c>
      <c r="E63" s="1">
        <v>731.56</v>
      </c>
      <c r="F63" s="1">
        <v>806.7</v>
      </c>
      <c r="G63" s="1">
        <v>1517.42</v>
      </c>
      <c r="H63" s="1">
        <v>2159.62</v>
      </c>
      <c r="I63" s="1">
        <v>2994.13</v>
      </c>
      <c r="J63" s="1">
        <v>4579.68</v>
      </c>
      <c r="K63" s="1">
        <v>4974.42</v>
      </c>
      <c r="L63" s="1">
        <v>5733.14</v>
      </c>
      <c r="M63" s="1">
        <v>6481.32</v>
      </c>
    </row>
    <row r="64" spans="1:13" x14ac:dyDescent="0.15">
      <c r="A64" t="s">
        <v>75</v>
      </c>
      <c r="B64" s="1"/>
      <c r="C64" s="1"/>
      <c r="D64" s="1"/>
      <c r="E64" s="1"/>
      <c r="F64" s="1"/>
      <c r="G64" s="1">
        <v>38.549999999999997</v>
      </c>
      <c r="H64" s="1">
        <v>56.37</v>
      </c>
      <c r="I64" s="1">
        <v>89.32</v>
      </c>
      <c r="J64" s="1">
        <v>431.36</v>
      </c>
      <c r="K64" s="1">
        <v>465.63</v>
      </c>
      <c r="L64" s="1">
        <v>510.3</v>
      </c>
      <c r="M64" s="1">
        <v>546.45000000000005</v>
      </c>
    </row>
    <row r="65" spans="1:13" x14ac:dyDescent="0.15">
      <c r="A65" s="2" t="s">
        <v>76</v>
      </c>
      <c r="B65" s="1">
        <v>35.25</v>
      </c>
      <c r="C65" s="1">
        <v>234.47</v>
      </c>
      <c r="D65" s="1">
        <v>337.54</v>
      </c>
      <c r="E65" s="1">
        <v>731.56</v>
      </c>
      <c r="F65" s="1">
        <v>806.7</v>
      </c>
      <c r="G65" s="1">
        <v>1555.97</v>
      </c>
      <c r="H65" s="1">
        <v>2215.9899999999998</v>
      </c>
      <c r="I65" s="1">
        <v>3083.45</v>
      </c>
      <c r="J65" s="1">
        <v>5011.05</v>
      </c>
      <c r="K65" s="1">
        <v>5440.05</v>
      </c>
      <c r="L65" s="1">
        <v>6243.44</v>
      </c>
      <c r="M65" s="1">
        <v>7027.77</v>
      </c>
    </row>
    <row r="66" spans="1:13" x14ac:dyDescent="0.15">
      <c r="A66" t="s">
        <v>77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15">
      <c r="A67" t="s">
        <v>78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15">
      <c r="A68" s="2" t="s">
        <v>79</v>
      </c>
      <c r="B68" s="1">
        <v>2907.3</v>
      </c>
      <c r="C68" s="1">
        <v>3991.16</v>
      </c>
      <c r="D68" s="1">
        <v>5657.83</v>
      </c>
      <c r="E68" s="1">
        <v>10139.379999999999</v>
      </c>
      <c r="F68" s="1">
        <v>15668.66</v>
      </c>
      <c r="G68" s="1">
        <v>24363.23</v>
      </c>
      <c r="H68" s="1">
        <v>33155.730000000003</v>
      </c>
      <c r="I68" s="1">
        <v>41747.83</v>
      </c>
      <c r="J68" s="1">
        <v>57004.03</v>
      </c>
      <c r="K68" s="1">
        <v>73328.740000000005</v>
      </c>
      <c r="L68" s="1">
        <v>88714.19</v>
      </c>
      <c r="M68" s="1">
        <v>105005.87</v>
      </c>
    </row>
    <row r="69" spans="1:13" x14ac:dyDescent="0.15">
      <c r="A69" t="s">
        <v>80</v>
      </c>
      <c r="B69" s="3" t="s">
        <v>81</v>
      </c>
      <c r="C69" s="3" t="s">
        <v>81</v>
      </c>
      <c r="D69" s="3" t="s">
        <v>81</v>
      </c>
      <c r="E69" s="3" t="s">
        <v>81</v>
      </c>
      <c r="F69" s="3" t="s">
        <v>81</v>
      </c>
      <c r="G69" s="3" t="s">
        <v>81</v>
      </c>
      <c r="H69" s="3" t="s">
        <v>81</v>
      </c>
      <c r="I69" s="3" t="s">
        <v>81</v>
      </c>
      <c r="J69" s="3" t="s">
        <v>81</v>
      </c>
      <c r="K69" s="3" t="s">
        <v>81</v>
      </c>
      <c r="L69" s="3" t="s">
        <v>81</v>
      </c>
      <c r="M69" s="3" t="s">
        <v>81</v>
      </c>
    </row>
    <row r="70" spans="1:13" x14ac:dyDescent="0.15">
      <c r="A70" t="s">
        <v>82</v>
      </c>
      <c r="B70" s="3" t="s">
        <v>81</v>
      </c>
      <c r="C70" s="3" t="s">
        <v>81</v>
      </c>
      <c r="D70" s="3" t="s">
        <v>81</v>
      </c>
      <c r="E70" s="3" t="s">
        <v>81</v>
      </c>
      <c r="F70" s="3" t="s">
        <v>81</v>
      </c>
      <c r="G70" s="3" t="s">
        <v>81</v>
      </c>
      <c r="H70" s="3" t="s">
        <v>81</v>
      </c>
      <c r="I70" s="3" t="s">
        <v>81</v>
      </c>
      <c r="J70" s="3" t="s">
        <v>81</v>
      </c>
      <c r="K70" s="3" t="s">
        <v>81</v>
      </c>
      <c r="L70" s="3" t="s">
        <v>81</v>
      </c>
      <c r="M70" s="3" t="s">
        <v>81</v>
      </c>
    </row>
    <row r="71" spans="1:13" x14ac:dyDescent="0.15">
      <c r="A71" t="s">
        <v>83</v>
      </c>
      <c r="B71" s="3" t="s">
        <v>84</v>
      </c>
      <c r="C71" s="3" t="s">
        <v>84</v>
      </c>
      <c r="D71" s="3" t="s">
        <v>84</v>
      </c>
      <c r="E71" s="3" t="s">
        <v>84</v>
      </c>
      <c r="F71" s="3" t="s">
        <v>84</v>
      </c>
      <c r="G71" s="3" t="s">
        <v>84</v>
      </c>
      <c r="H71" s="3" t="s">
        <v>84</v>
      </c>
      <c r="I71" s="3" t="s">
        <v>84</v>
      </c>
      <c r="J71" s="3" t="s">
        <v>84</v>
      </c>
      <c r="K71" s="3" t="s">
        <v>84</v>
      </c>
      <c r="L71" s="3" t="s">
        <v>84</v>
      </c>
      <c r="M71" s="3" t="s">
        <v>84</v>
      </c>
    </row>
    <row r="72" spans="1:13" x14ac:dyDescent="0.15">
      <c r="A72" t="s">
        <v>85</v>
      </c>
      <c r="B72" s="3" t="s">
        <v>86</v>
      </c>
      <c r="C72" s="3" t="s">
        <v>86</v>
      </c>
      <c r="D72" s="3" t="s">
        <v>86</v>
      </c>
      <c r="E72" s="3" t="s">
        <v>86</v>
      </c>
      <c r="F72" s="3" t="s">
        <v>86</v>
      </c>
      <c r="G72" s="3" t="s">
        <v>86</v>
      </c>
      <c r="H72" s="3" t="s">
        <v>86</v>
      </c>
      <c r="I72" s="3" t="s">
        <v>86</v>
      </c>
      <c r="J72" s="3" t="s">
        <v>86</v>
      </c>
      <c r="K72" s="3" t="s">
        <v>86</v>
      </c>
      <c r="L72" s="3" t="s">
        <v>86</v>
      </c>
      <c r="M72" s="3" t="s">
        <v>86</v>
      </c>
    </row>
    <row r="73" spans="1:13" x14ac:dyDescent="0.15">
      <c r="A73" t="s">
        <v>87</v>
      </c>
      <c r="B73" s="3" t="s">
        <v>17</v>
      </c>
      <c r="C73" s="3" t="s">
        <v>17</v>
      </c>
      <c r="D73" s="3" t="s">
        <v>17</v>
      </c>
      <c r="E73" s="3" t="s">
        <v>88</v>
      </c>
      <c r="F73" s="3" t="s">
        <v>17</v>
      </c>
      <c r="G73" s="3" t="s">
        <v>88</v>
      </c>
      <c r="H73" s="3" t="s">
        <v>88</v>
      </c>
      <c r="I73" s="3" t="s">
        <v>88</v>
      </c>
      <c r="J73" s="3" t="s">
        <v>88</v>
      </c>
      <c r="K73" s="3" t="s">
        <v>88</v>
      </c>
      <c r="L73" s="3" t="s">
        <v>88</v>
      </c>
      <c r="M73" s="3" t="s">
        <v>88</v>
      </c>
    </row>
    <row r="74" spans="1:13" x14ac:dyDescent="0.15">
      <c r="A74" t="s">
        <v>89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x14ac:dyDescent="0.15">
      <c r="A75" t="s">
        <v>90</v>
      </c>
      <c r="C75" t="s">
        <v>91</v>
      </c>
      <c r="D75" t="s">
        <v>91</v>
      </c>
      <c r="E75" t="s">
        <v>91</v>
      </c>
      <c r="G75" t="s">
        <v>91</v>
      </c>
      <c r="H75" t="s">
        <v>91</v>
      </c>
      <c r="I75" t="s">
        <v>91</v>
      </c>
      <c r="J75" t="s">
        <v>91</v>
      </c>
      <c r="K75" t="s">
        <v>91</v>
      </c>
      <c r="L75" t="s">
        <v>91</v>
      </c>
      <c r="M75" t="s">
        <v>91</v>
      </c>
    </row>
    <row r="76" spans="1:13" x14ac:dyDescent="0.15">
      <c r="A76" t="s">
        <v>92</v>
      </c>
      <c r="B76" s="3" t="s">
        <v>93</v>
      </c>
      <c r="C76" s="3" t="s">
        <v>93</v>
      </c>
      <c r="D76" s="3" t="s">
        <v>93</v>
      </c>
      <c r="E76" s="3" t="s">
        <v>94</v>
      </c>
      <c r="F76" s="3" t="s">
        <v>95</v>
      </c>
      <c r="G76" s="3" t="s">
        <v>95</v>
      </c>
      <c r="H76" s="3" t="s">
        <v>96</v>
      </c>
      <c r="I76" s="3" t="s">
        <v>97</v>
      </c>
      <c r="J76" s="3" t="s">
        <v>98</v>
      </c>
      <c r="K76" s="3" t="s">
        <v>99</v>
      </c>
      <c r="L76" s="3" t="s">
        <v>100</v>
      </c>
      <c r="M76" s="3" t="s">
        <v>101</v>
      </c>
    </row>
    <row r="77" spans="1:13" x14ac:dyDescent="0.15">
      <c r="A77" t="s">
        <v>102</v>
      </c>
      <c r="B77" s="3" t="s">
        <v>103</v>
      </c>
      <c r="C77" s="3" t="s">
        <v>103</v>
      </c>
      <c r="D77" s="3" t="s">
        <v>103</v>
      </c>
      <c r="E77" s="3" t="s">
        <v>103</v>
      </c>
      <c r="F77" s="3" t="s">
        <v>103</v>
      </c>
      <c r="G77" s="3" t="s">
        <v>103</v>
      </c>
      <c r="H77" s="3" t="s">
        <v>103</v>
      </c>
      <c r="I77" s="3" t="s">
        <v>103</v>
      </c>
      <c r="J77" s="3" t="s">
        <v>103</v>
      </c>
      <c r="K77" s="3" t="s">
        <v>103</v>
      </c>
      <c r="L77" s="3" t="s">
        <v>103</v>
      </c>
      <c r="M77" s="3" t="s">
        <v>103</v>
      </c>
    </row>
    <row r="81" spans="1:1" x14ac:dyDescent="0.15">
      <c r="A81" t="s">
        <v>104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F0200120.00-资产负债表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2016-05-31T12:14:33Z</dcterms:created>
  <dcterms:modified xsi:type="dcterms:W3CDTF">2016-05-31T12:18:10Z</dcterms:modified>
</cp:coreProperties>
</file>