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17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B14" i="2"/>
  <c r="C37" i="2"/>
  <c r="D37" i="2"/>
  <c r="E37" i="2"/>
  <c r="F37" i="2"/>
  <c r="G37" i="2"/>
  <c r="H37" i="2"/>
  <c r="I37" i="2"/>
  <c r="J37" i="2"/>
  <c r="K37" i="2"/>
  <c r="B37" i="2"/>
</calcChain>
</file>

<file path=xl/sharedStrings.xml><?xml version="1.0" encoding="utf-8"?>
<sst xmlns="http://schemas.openxmlformats.org/spreadsheetml/2006/main" count="225" uniqueCount="99">
  <si>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</si>
  <si>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</si>
  <si>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</si>
  <si>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</si>
  <si>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</si>
  <si>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</si>
  <si>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</si>
  <si>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</si>
  <si>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</si>
  <si>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</si>
  <si>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</si>
  <si>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</si>
  <si>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</si>
  <si>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</si>
  <si>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</si>
  <si>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</si>
  <si>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</si>
  <si>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</si>
  <si>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</si>
  <si>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</si>
  <si>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</si>
  <si>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</si>
  <si>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</si>
  <si>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</si>
  <si>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</si>
  <si>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</si>
  <si>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</si>
  <si>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</si>
  <si>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</si>
  <si>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</si>
  <si>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</si>
  <si>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</si>
  <si>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</si>
  <si>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</si>
  <si>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</si>
  <si>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</si>
  <si>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</si>
  <si>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</si>
  <si>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</si>
  <si>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</si>
  <si>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</si>
  <si>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</si>
  <si>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</si>
  <si>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</si>
  <si>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</si>
  <si>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</si>
  <si>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</si>
  <si>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</si>
  <si>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</si>
  <si>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</si>
  <si>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</si>
  <si>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</si>
  <si>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</si>
  <si>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</si>
  <si>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</si>
  <si>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</si>
  <si>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</si>
  <si>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</si>
  <si>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</si>
  <si>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</si>
  <si>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</si>
  <si>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</si>
  <si>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</si>
  <si>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</si>
  <si>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</si>
  <si>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</si>
  <si>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</si>
  <si>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</si>
  <si>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</si>
  <si>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</si>
  <si>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</si>
  <si>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</si>
  <si>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</si>
  <si>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</si>
  <si>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</si>
  <si>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</si>
  <si>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</si>
  <si>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</si>
  <si>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</si>
  <si>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</si>
  <si>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</si>
  <si>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</si>
  <si>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</si>
  <si>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</si>
  <si>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</si>
  <si>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</si>
  <si>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</si>
  <si>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</si>
  <si>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</si>
  <si>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</si>
  <si>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</si>
  <si>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2010-05-27</t>
  </si>
  <si>
    <t>2011-04-28</t>
  </si>
  <si>
    <t>2014-06-30</t>
  </si>
  <si>
    <t>2015-07-01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</si>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</sst>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topLeftCell="B1" workbookViewId="0">
      <selection activeCell="K13" sqref="K13:K14"/>
    </sheetView>
  </sheetViews>
  <sheetFormatPr defaultRowHeight="13.5" x14ac:dyDescent="0.15"/>
  <cols>
    <col min="1" max="1" width="34.125" bestFit="1" customWidth="1"/>
    <col min="2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3885.7</v>
      </c>
      <c r="C5" s="1">
        <v>6069.6</v>
      </c>
      <c r="D5" s="1">
        <v>8923.42</v>
      </c>
      <c r="E5" s="1">
        <v>8820.89</v>
      </c>
      <c r="F5" s="1">
        <v>12602.14</v>
      </c>
      <c r="G5" s="1">
        <v>17436.32</v>
      </c>
      <c r="H5" s="1">
        <v>21792.31</v>
      </c>
      <c r="I5" s="1">
        <v>21601.35</v>
      </c>
      <c r="J5" s="1">
        <v>26137.67</v>
      </c>
      <c r="K5" s="1">
        <v>29490.959999999999</v>
      </c>
    </row>
    <row r="6" spans="1:11" x14ac:dyDescent="0.15">
      <c r="A6" t="s">
        <v>17</v>
      </c>
      <c r="B6" s="1">
        <v>1808.3</v>
      </c>
      <c r="C6" s="1">
        <v>1265.3599999999999</v>
      </c>
      <c r="D6" s="1">
        <v>707.98</v>
      </c>
      <c r="E6" s="1">
        <v>1057.3599999999999</v>
      </c>
      <c r="F6" s="1">
        <v>3102.44</v>
      </c>
      <c r="G6" s="1">
        <v>8455.4699999999993</v>
      </c>
      <c r="H6" s="1">
        <v>11633.24</v>
      </c>
      <c r="I6" s="1">
        <v>10722.23</v>
      </c>
      <c r="J6" s="1">
        <v>11406.99</v>
      </c>
      <c r="K6" s="1">
        <v>4218.8900000000003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15">
      <c r="A8" t="s">
        <v>19</v>
      </c>
      <c r="B8" s="1">
        <v>24.33</v>
      </c>
      <c r="C8" s="1">
        <v>24.33</v>
      </c>
      <c r="D8" s="1"/>
      <c r="E8" s="1">
        <v>2.96</v>
      </c>
      <c r="F8" s="1"/>
      <c r="G8" s="1"/>
      <c r="H8" s="1"/>
      <c r="I8" s="1"/>
      <c r="J8" s="1"/>
      <c r="K8" s="1">
        <v>100</v>
      </c>
    </row>
    <row r="9" spans="1:11" x14ac:dyDescent="0.15">
      <c r="A9" t="s">
        <v>20</v>
      </c>
      <c r="B9" s="1">
        <v>411.84</v>
      </c>
      <c r="C9" s="1">
        <v>1066.96</v>
      </c>
      <c r="D9" s="1">
        <v>966.89</v>
      </c>
      <c r="E9" s="1">
        <v>1805.83</v>
      </c>
      <c r="F9" s="1">
        <v>2705.16</v>
      </c>
      <c r="G9" s="1">
        <v>4276.22</v>
      </c>
      <c r="H9" s="1">
        <v>3594.4</v>
      </c>
      <c r="I9" s="1">
        <v>3692.84</v>
      </c>
      <c r="J9" s="1">
        <v>2956.65</v>
      </c>
      <c r="K9" s="1">
        <v>1072.74</v>
      </c>
    </row>
    <row r="10" spans="1:11" x14ac:dyDescent="0.15">
      <c r="A10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15">
      <c r="A11" t="s">
        <v>22</v>
      </c>
      <c r="B11" s="1"/>
      <c r="C11" s="1">
        <v>1000</v>
      </c>
      <c r="D11" s="1"/>
      <c r="E11" s="1">
        <v>3530</v>
      </c>
      <c r="F11" s="1">
        <v>3080</v>
      </c>
      <c r="G11" s="1">
        <v>1455.6</v>
      </c>
      <c r="H11" s="1">
        <v>2965</v>
      </c>
      <c r="I11" s="1">
        <v>550</v>
      </c>
      <c r="J11" s="1">
        <v>2138.6</v>
      </c>
      <c r="K11" s="1">
        <v>6020</v>
      </c>
    </row>
    <row r="12" spans="1:11" x14ac:dyDescent="0.15">
      <c r="A12" t="s">
        <v>23</v>
      </c>
      <c r="B12" s="1">
        <v>55.4</v>
      </c>
      <c r="C12" s="1">
        <v>62.75</v>
      </c>
      <c r="D12" s="1">
        <v>175.38</v>
      </c>
      <c r="E12" s="1">
        <v>182.46</v>
      </c>
      <c r="F12" s="1">
        <v>222.31</v>
      </c>
      <c r="G12" s="1">
        <v>261.20999999999998</v>
      </c>
      <c r="H12" s="1">
        <v>475.35</v>
      </c>
      <c r="I12" s="1">
        <v>611.30999999999995</v>
      </c>
      <c r="J12" s="1">
        <v>873.12</v>
      </c>
      <c r="K12" s="1">
        <v>1130.27</v>
      </c>
    </row>
    <row r="13" spans="1:11" x14ac:dyDescent="0.15">
      <c r="A13" t="s">
        <v>24</v>
      </c>
      <c r="B13" s="1">
        <v>16716.990000000002</v>
      </c>
      <c r="C13" s="1">
        <v>18462.73</v>
      </c>
      <c r="D13" s="1">
        <v>20233.990000000002</v>
      </c>
      <c r="E13" s="1">
        <v>24277.69</v>
      </c>
      <c r="F13" s="1">
        <v>29976.32</v>
      </c>
      <c r="G13" s="1">
        <v>36505.730000000003</v>
      </c>
      <c r="H13" s="1">
        <v>45384.66</v>
      </c>
      <c r="I13" s="1">
        <v>55285.23</v>
      </c>
      <c r="J13" s="1">
        <v>67785.69</v>
      </c>
      <c r="K13" s="1">
        <v>80213.87</v>
      </c>
    </row>
    <row r="14" spans="1:11" x14ac:dyDescent="0.15">
      <c r="B14" s="1">
        <f>B12+B13</f>
        <v>16772.390000000003</v>
      </c>
      <c r="C14" s="1">
        <f t="shared" ref="C14:K14" si="0">C12+C13</f>
        <v>18525.48</v>
      </c>
      <c r="D14" s="1">
        <f t="shared" si="0"/>
        <v>20409.370000000003</v>
      </c>
      <c r="E14" s="1">
        <f t="shared" si="0"/>
        <v>24460.149999999998</v>
      </c>
      <c r="F14" s="1">
        <f t="shared" si="0"/>
        <v>30198.63</v>
      </c>
      <c r="G14" s="1">
        <f t="shared" si="0"/>
        <v>36766.94</v>
      </c>
      <c r="H14" s="1">
        <f t="shared" si="0"/>
        <v>45860.01</v>
      </c>
      <c r="I14" s="1">
        <f t="shared" si="0"/>
        <v>55896.54</v>
      </c>
      <c r="J14" s="1">
        <f t="shared" si="0"/>
        <v>68658.81</v>
      </c>
      <c r="K14" s="1">
        <f t="shared" si="0"/>
        <v>81344.14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15">
      <c r="A16" t="s">
        <v>26</v>
      </c>
      <c r="B16" s="1">
        <v>1503.17</v>
      </c>
      <c r="C16" s="1">
        <v>1814.25</v>
      </c>
      <c r="D16" s="1">
        <v>3117.46</v>
      </c>
      <c r="E16" s="1">
        <v>5372.93</v>
      </c>
      <c r="F16" s="1">
        <v>7699.21</v>
      </c>
      <c r="G16" s="1">
        <v>9875.11</v>
      </c>
      <c r="H16" s="1">
        <v>10161.68</v>
      </c>
      <c r="I16" s="1">
        <v>9931.93</v>
      </c>
      <c r="J16" s="1">
        <v>11935.88</v>
      </c>
      <c r="K16" s="1">
        <v>48976.43</v>
      </c>
    </row>
    <row r="17" spans="1:11" x14ac:dyDescent="0.15">
      <c r="A17" t="s">
        <v>27</v>
      </c>
      <c r="B17" s="1">
        <v>2042.29</v>
      </c>
      <c r="C17" s="1">
        <v>1875.49</v>
      </c>
      <c r="D17" s="1">
        <v>3443.22</v>
      </c>
      <c r="E17" s="1">
        <v>3087.85</v>
      </c>
      <c r="F17" s="1">
        <v>2571.52</v>
      </c>
      <c r="G17" s="1">
        <v>2172.96</v>
      </c>
      <c r="H17" s="1">
        <v>7037.11</v>
      </c>
      <c r="I17" s="1">
        <v>12347.8</v>
      </c>
      <c r="J17" s="1">
        <v>19008.560000000001</v>
      </c>
      <c r="K17" s="1">
        <v>37108.46</v>
      </c>
    </row>
    <row r="18" spans="1:11" x14ac:dyDescent="0.15">
      <c r="A18" t="s">
        <v>28</v>
      </c>
      <c r="B18" s="1">
        <v>8.6</v>
      </c>
      <c r="C18" s="1">
        <v>8.6</v>
      </c>
      <c r="D18" s="1">
        <v>13.61</v>
      </c>
      <c r="E18" s="1">
        <v>13.62</v>
      </c>
      <c r="F18" s="1">
        <v>13.4</v>
      </c>
      <c r="G18" s="1">
        <v>13.4</v>
      </c>
      <c r="H18" s="1"/>
      <c r="I18" s="1"/>
      <c r="J18" s="1"/>
      <c r="K18" s="1"/>
    </row>
    <row r="19" spans="1:11" x14ac:dyDescent="0.15">
      <c r="A19" t="s">
        <v>29</v>
      </c>
      <c r="B19" s="1"/>
      <c r="C19" s="1">
        <v>544.54</v>
      </c>
      <c r="D19" s="1">
        <v>121.59</v>
      </c>
      <c r="E19" s="1">
        <v>208.78</v>
      </c>
      <c r="F19" s="1">
        <v>263.41000000000003</v>
      </c>
      <c r="G19" s="1">
        <v>470</v>
      </c>
      <c r="H19" s="1">
        <v>869</v>
      </c>
      <c r="I19" s="1">
        <v>5317</v>
      </c>
      <c r="J19" s="1">
        <v>10438.6</v>
      </c>
      <c r="K19" s="1">
        <v>25514.35</v>
      </c>
    </row>
    <row r="20" spans="1:11" x14ac:dyDescent="0.15">
      <c r="A20" t="s">
        <v>30</v>
      </c>
      <c r="B20" s="1">
        <v>434.06</v>
      </c>
      <c r="C20" s="1">
        <v>411.29</v>
      </c>
      <c r="D20" s="1">
        <v>408.23</v>
      </c>
      <c r="E20" s="1">
        <v>388.78</v>
      </c>
      <c r="F20" s="1">
        <v>435.77</v>
      </c>
      <c r="G20" s="1">
        <v>460.77</v>
      </c>
      <c r="H20" s="1">
        <v>640.25</v>
      </c>
      <c r="I20" s="1">
        <v>958</v>
      </c>
      <c r="J20" s="1">
        <v>1304.79</v>
      </c>
      <c r="K20" s="1">
        <v>1304.3399999999999</v>
      </c>
    </row>
    <row r="21" spans="1:11" x14ac:dyDescent="0.15">
      <c r="A21" t="s">
        <v>31</v>
      </c>
      <c r="B21" s="1">
        <v>2.11</v>
      </c>
      <c r="C21" s="1">
        <v>1.62</v>
      </c>
      <c r="D21" s="1">
        <v>1.25</v>
      </c>
      <c r="E21" s="1">
        <v>5.8</v>
      </c>
      <c r="F21" s="1">
        <v>14.34</v>
      </c>
      <c r="G21" s="1">
        <v>15.84</v>
      </c>
      <c r="H21" s="1">
        <v>15.86</v>
      </c>
      <c r="I21" s="1">
        <v>50.99</v>
      </c>
      <c r="J21" s="1">
        <v>50.09</v>
      </c>
      <c r="K21" s="1">
        <v>49.19</v>
      </c>
    </row>
    <row r="22" spans="1:11" x14ac:dyDescent="0.15">
      <c r="A22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15">
      <c r="A23" t="s">
        <v>33</v>
      </c>
      <c r="B23" s="1">
        <v>423.22</v>
      </c>
      <c r="C23" s="1">
        <v>308.62</v>
      </c>
      <c r="D23" s="1">
        <v>390.9</v>
      </c>
      <c r="E23" s="1">
        <v>298.52</v>
      </c>
      <c r="F23" s="1">
        <v>411.47</v>
      </c>
      <c r="G23" s="1">
        <v>377.27</v>
      </c>
      <c r="H23" s="1">
        <v>381.15</v>
      </c>
      <c r="I23" s="1">
        <v>555.44000000000005</v>
      </c>
      <c r="J23" s="1">
        <v>544.08000000000004</v>
      </c>
      <c r="K23" s="1">
        <v>807.31</v>
      </c>
    </row>
    <row r="24" spans="1:11" x14ac:dyDescent="0.15">
      <c r="A24" t="s">
        <v>34</v>
      </c>
      <c r="B24" s="1">
        <v>30.79</v>
      </c>
      <c r="C24" s="1">
        <v>26.68</v>
      </c>
      <c r="D24" s="1">
        <v>25.46</v>
      </c>
      <c r="E24" s="1">
        <v>37.47</v>
      </c>
      <c r="F24" s="1">
        <v>40.81</v>
      </c>
      <c r="G24" s="1">
        <v>37.94</v>
      </c>
      <c r="H24" s="1">
        <v>33.51</v>
      </c>
      <c r="I24" s="1"/>
      <c r="J24" s="1"/>
      <c r="K24" s="1"/>
    </row>
    <row r="25" spans="1:11" x14ac:dyDescent="0.15">
      <c r="A25" t="s">
        <v>35</v>
      </c>
      <c r="B25" s="1">
        <v>278.60000000000002</v>
      </c>
      <c r="C25" s="1">
        <v>304.32</v>
      </c>
      <c r="D25" s="1">
        <v>342.69</v>
      </c>
      <c r="E25" s="1">
        <v>368.32</v>
      </c>
      <c r="F25" s="1">
        <v>305.95999999999998</v>
      </c>
      <c r="G25" s="1">
        <v>252.63</v>
      </c>
      <c r="H25" s="1">
        <v>735.86</v>
      </c>
      <c r="I25" s="1">
        <v>925</v>
      </c>
      <c r="J25" s="1">
        <v>1518.8</v>
      </c>
      <c r="K25" s="1">
        <v>2189.75</v>
      </c>
    </row>
    <row r="26" spans="1:11" x14ac:dyDescent="0.15">
      <c r="A26" t="s">
        <v>36</v>
      </c>
      <c r="B26" s="1">
        <v>756.49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15">
      <c r="A27" t="s">
        <v>37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15">
      <c r="A28" s="2" t="s">
        <v>38</v>
      </c>
      <c r="B28" s="1">
        <v>28381.89</v>
      </c>
      <c r="C28" s="1">
        <v>33247.14</v>
      </c>
      <c r="D28" s="1">
        <v>38872.089999999997</v>
      </c>
      <c r="E28" s="1">
        <v>49459.27</v>
      </c>
      <c r="F28" s="1">
        <v>63444.25</v>
      </c>
      <c r="G28" s="1">
        <v>82066.460000000006</v>
      </c>
      <c r="H28" s="1">
        <v>105719.38</v>
      </c>
      <c r="I28" s="1">
        <v>122549.12</v>
      </c>
      <c r="J28" s="1">
        <v>156099.53</v>
      </c>
      <c r="K28" s="1">
        <v>238196.55</v>
      </c>
    </row>
    <row r="29" spans="1:11" x14ac:dyDescent="0.15">
      <c r="A29" s="2" t="s">
        <v>39</v>
      </c>
      <c r="B29" s="3" t="s">
        <v>15</v>
      </c>
      <c r="C29" s="3" t="s">
        <v>15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15</v>
      </c>
      <c r="I29" s="3" t="s">
        <v>15</v>
      </c>
      <c r="J29" s="3" t="s">
        <v>15</v>
      </c>
      <c r="K29" s="3" t="s">
        <v>15</v>
      </c>
    </row>
    <row r="30" spans="1:11" x14ac:dyDescent="0.15">
      <c r="A30" t="s">
        <v>40</v>
      </c>
      <c r="B30" s="1">
        <v>626.16999999999996</v>
      </c>
      <c r="C30" s="1">
        <v>561.67999999999995</v>
      </c>
      <c r="D30" s="1">
        <v>44.62</v>
      </c>
      <c r="E30" s="1">
        <v>18.73</v>
      </c>
      <c r="F30" s="1">
        <v>10.11</v>
      </c>
      <c r="G30" s="1">
        <v>320.64999999999998</v>
      </c>
      <c r="H30" s="1">
        <v>528</v>
      </c>
      <c r="I30" s="1">
        <v>533.77</v>
      </c>
      <c r="J30" s="1">
        <v>6988.75</v>
      </c>
      <c r="K30" s="1">
        <v>8742.16</v>
      </c>
    </row>
    <row r="31" spans="1:11" x14ac:dyDescent="0.15">
      <c r="A31" t="s">
        <v>41</v>
      </c>
      <c r="B31" s="1">
        <v>450</v>
      </c>
      <c r="C31" s="1"/>
      <c r="D31" s="1"/>
      <c r="E31" s="1"/>
      <c r="F31" s="1"/>
      <c r="G31" s="1"/>
      <c r="H31" s="1"/>
      <c r="I31" s="1">
        <v>100</v>
      </c>
      <c r="J31" s="1">
        <v>200</v>
      </c>
      <c r="K31" s="1">
        <v>230</v>
      </c>
    </row>
    <row r="32" spans="1:11" x14ac:dyDescent="0.15">
      <c r="A32" t="s">
        <v>42</v>
      </c>
      <c r="B32" s="1"/>
      <c r="C32" s="1">
        <v>10</v>
      </c>
      <c r="D32" s="1">
        <v>50</v>
      </c>
      <c r="E32" s="1">
        <v>50</v>
      </c>
      <c r="F32" s="1">
        <v>100</v>
      </c>
      <c r="G32" s="1">
        <v>50</v>
      </c>
      <c r="H32" s="1">
        <v>2827.43</v>
      </c>
      <c r="I32" s="1"/>
      <c r="J32" s="1"/>
      <c r="K32" s="1"/>
    </row>
    <row r="33" spans="1:11" x14ac:dyDescent="0.15">
      <c r="A33" t="s">
        <v>43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15">
      <c r="A34" t="s">
        <v>44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t="s">
        <v>45</v>
      </c>
      <c r="B35" s="1"/>
      <c r="C35" s="1"/>
      <c r="D35" s="1"/>
      <c r="E35" s="1">
        <v>305.31</v>
      </c>
      <c r="F35" s="1">
        <v>650</v>
      </c>
      <c r="G35" s="1">
        <v>2390</v>
      </c>
      <c r="H35" s="1">
        <v>3384.92</v>
      </c>
      <c r="I35" s="1">
        <v>595.28</v>
      </c>
      <c r="J35" s="1">
        <v>2583.35</v>
      </c>
      <c r="K35" s="1">
        <v>1960</v>
      </c>
    </row>
    <row r="36" spans="1:11" x14ac:dyDescent="0.15">
      <c r="A36" t="s">
        <v>46</v>
      </c>
      <c r="B36" s="1">
        <v>25913.62</v>
      </c>
      <c r="C36" s="1">
        <v>30590.74</v>
      </c>
      <c r="D36" s="1">
        <v>36363.29</v>
      </c>
      <c r="E36" s="1">
        <v>45946.65</v>
      </c>
      <c r="F36" s="1">
        <v>57722.53</v>
      </c>
      <c r="G36" s="1">
        <v>71524.23</v>
      </c>
      <c r="H36" s="1">
        <v>88241.02</v>
      </c>
      <c r="I36" s="1">
        <v>109639.65</v>
      </c>
      <c r="J36" s="1">
        <v>130451.82</v>
      </c>
      <c r="K36" s="1">
        <v>180987.01</v>
      </c>
    </row>
    <row r="37" spans="1:11" x14ac:dyDescent="0.15">
      <c r="B37" s="1">
        <f>SUM(B30:B36)</f>
        <v>26989.79</v>
      </c>
      <c r="C37" s="1">
        <f t="shared" ref="C37:K37" si="1">SUM(C30:C36)</f>
        <v>31162.420000000002</v>
      </c>
      <c r="D37" s="1">
        <f t="shared" si="1"/>
        <v>36457.910000000003</v>
      </c>
      <c r="E37" s="1">
        <f t="shared" si="1"/>
        <v>46320.69</v>
      </c>
      <c r="F37" s="1">
        <f t="shared" si="1"/>
        <v>58482.64</v>
      </c>
      <c r="G37" s="1">
        <f t="shared" si="1"/>
        <v>74284.87999999999</v>
      </c>
      <c r="H37" s="1">
        <f t="shared" si="1"/>
        <v>94981.37000000001</v>
      </c>
      <c r="I37" s="1">
        <f t="shared" si="1"/>
        <v>110868.7</v>
      </c>
      <c r="J37" s="1">
        <f t="shared" si="1"/>
        <v>140223.92000000001</v>
      </c>
      <c r="K37" s="1">
        <f t="shared" si="1"/>
        <v>191919.17</v>
      </c>
    </row>
    <row r="38" spans="1:11" x14ac:dyDescent="0.15">
      <c r="A38" t="s">
        <v>47</v>
      </c>
      <c r="B38" s="1">
        <v>104.96</v>
      </c>
      <c r="C38" s="1">
        <v>120.75</v>
      </c>
      <c r="D38" s="1">
        <v>113.59</v>
      </c>
      <c r="E38" s="1">
        <v>85.41</v>
      </c>
      <c r="F38" s="1">
        <v>134.36000000000001</v>
      </c>
      <c r="G38" s="1">
        <v>293.3</v>
      </c>
      <c r="H38" s="1">
        <v>442.27</v>
      </c>
      <c r="I38" s="1">
        <v>415.32</v>
      </c>
      <c r="J38" s="1">
        <v>488.49</v>
      </c>
      <c r="K38" s="1">
        <v>476.46</v>
      </c>
    </row>
    <row r="39" spans="1:11" x14ac:dyDescent="0.15">
      <c r="A39" t="s">
        <v>48</v>
      </c>
      <c r="B39" s="1">
        <v>185.06</v>
      </c>
      <c r="C39" s="1">
        <v>182.04</v>
      </c>
      <c r="D39" s="1">
        <v>176.01</v>
      </c>
      <c r="E39" s="1">
        <v>30.18</v>
      </c>
      <c r="F39" s="1">
        <v>34.31</v>
      </c>
      <c r="G39" s="1">
        <v>41.48</v>
      </c>
      <c r="H39" s="1">
        <v>50.24</v>
      </c>
      <c r="I39" s="1">
        <v>22.21</v>
      </c>
      <c r="J39" s="1">
        <v>41.17</v>
      </c>
      <c r="K39" s="1">
        <v>149.54</v>
      </c>
    </row>
    <row r="40" spans="1:11" x14ac:dyDescent="0.15">
      <c r="A40" t="s">
        <v>49</v>
      </c>
      <c r="B40" s="1">
        <v>91.08</v>
      </c>
      <c r="C40" s="1">
        <v>120.64</v>
      </c>
      <c r="D40" s="1">
        <v>203.19</v>
      </c>
      <c r="E40" s="1">
        <v>215.01</v>
      </c>
      <c r="F40" s="1">
        <v>295.27999999999997</v>
      </c>
      <c r="G40" s="1">
        <v>448.19</v>
      </c>
      <c r="H40" s="1">
        <v>790.68</v>
      </c>
      <c r="I40" s="1">
        <v>967.35</v>
      </c>
      <c r="J40" s="1">
        <v>1456.46</v>
      </c>
      <c r="K40" s="1">
        <v>1787.63</v>
      </c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15">
      <c r="A42" t="s">
        <v>51</v>
      </c>
      <c r="B42" s="1"/>
      <c r="C42" s="1"/>
      <c r="D42" s="1"/>
      <c r="E42" s="1"/>
      <c r="F42" s="1">
        <v>592.80999999999995</v>
      </c>
      <c r="G42" s="1">
        <v>594.62</v>
      </c>
      <c r="H42" s="1">
        <v>1790.1</v>
      </c>
      <c r="I42" s="1">
        <v>1792.65</v>
      </c>
      <c r="J42" s="1">
        <v>2786.64</v>
      </c>
      <c r="K42" s="1">
        <v>28078.85</v>
      </c>
    </row>
    <row r="43" spans="1:11" x14ac:dyDescent="0.15">
      <c r="A43" t="s">
        <v>52</v>
      </c>
      <c r="B43" s="1">
        <v>0.71</v>
      </c>
      <c r="C43" s="1">
        <v>10.47</v>
      </c>
      <c r="D43" s="1">
        <v>32.880000000000003</v>
      </c>
      <c r="E43" s="1">
        <v>0.3</v>
      </c>
      <c r="F43" s="1"/>
      <c r="G43" s="1">
        <v>12.16</v>
      </c>
      <c r="H43" s="1">
        <v>7.61</v>
      </c>
      <c r="I43" s="1"/>
      <c r="J43" s="1">
        <v>11.26</v>
      </c>
      <c r="K43" s="1">
        <v>144.93</v>
      </c>
    </row>
    <row r="44" spans="1:11" x14ac:dyDescent="0.15">
      <c r="A44" t="s">
        <v>53</v>
      </c>
      <c r="B44" s="1"/>
      <c r="C44" s="1"/>
      <c r="D44" s="1"/>
      <c r="E44" s="1"/>
      <c r="F44" s="1"/>
      <c r="G44" s="1"/>
      <c r="H44" s="1"/>
      <c r="I44" s="1"/>
      <c r="J44" s="1">
        <v>10.5</v>
      </c>
      <c r="K44" s="1"/>
    </row>
    <row r="45" spans="1:11" x14ac:dyDescent="0.15">
      <c r="A45" t="s">
        <v>54</v>
      </c>
      <c r="B45" s="1">
        <v>157.80000000000001</v>
      </c>
      <c r="C45" s="1">
        <v>559.6</v>
      </c>
      <c r="D45" s="1">
        <v>267.64</v>
      </c>
      <c r="E45" s="1">
        <v>124.19</v>
      </c>
      <c r="F45" s="1">
        <v>171.25</v>
      </c>
      <c r="G45" s="1">
        <v>1052.6099999999999</v>
      </c>
      <c r="H45" s="1">
        <v>979.34</v>
      </c>
      <c r="I45" s="1">
        <v>524.83000000000004</v>
      </c>
      <c r="J45" s="1">
        <v>369.88</v>
      </c>
      <c r="K45" s="1">
        <v>1506.08</v>
      </c>
    </row>
    <row r="46" spans="1:11" x14ac:dyDescent="0.15">
      <c r="A46" t="s">
        <v>55</v>
      </c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15">
      <c r="A47" t="s">
        <v>56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15">
      <c r="A48" s="2" t="s">
        <v>57</v>
      </c>
      <c r="B48" s="1">
        <v>27529.41</v>
      </c>
      <c r="C48" s="1">
        <v>32155.919999999998</v>
      </c>
      <c r="D48" s="1">
        <v>37251.22</v>
      </c>
      <c r="E48" s="1">
        <v>46775.77</v>
      </c>
      <c r="F48" s="1">
        <v>59710.65</v>
      </c>
      <c r="G48" s="1">
        <v>76727.23</v>
      </c>
      <c r="H48" s="1">
        <v>99041.63</v>
      </c>
      <c r="I48" s="1">
        <v>114591.08</v>
      </c>
      <c r="J48" s="1">
        <v>145388.32</v>
      </c>
      <c r="K48" s="1">
        <v>224062.67</v>
      </c>
    </row>
    <row r="49" spans="1:11" x14ac:dyDescent="0.15">
      <c r="A49" s="2" t="s">
        <v>58</v>
      </c>
      <c r="B49" s="3" t="s">
        <v>15</v>
      </c>
      <c r="C49" s="3" t="s">
        <v>15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15</v>
      </c>
      <c r="I49" s="3" t="s">
        <v>15</v>
      </c>
      <c r="J49" s="3" t="s">
        <v>15</v>
      </c>
      <c r="K49" s="3" t="s">
        <v>15</v>
      </c>
    </row>
    <row r="50" spans="1:11" x14ac:dyDescent="0.15">
      <c r="A50" t="s">
        <v>59</v>
      </c>
      <c r="B50" s="1">
        <v>1032.6199999999999</v>
      </c>
      <c r="C50" s="1">
        <v>1159.6199999999999</v>
      </c>
      <c r="D50" s="1">
        <v>1159.6199999999999</v>
      </c>
      <c r="E50" s="1">
        <v>1466.62</v>
      </c>
      <c r="F50" s="1">
        <v>1663.29</v>
      </c>
      <c r="G50" s="1">
        <v>1798.59</v>
      </c>
      <c r="H50" s="1">
        <v>1798.59</v>
      </c>
      <c r="I50" s="1">
        <v>1798.59</v>
      </c>
      <c r="J50" s="1">
        <v>1798.59</v>
      </c>
      <c r="K50" s="1">
        <v>1798.59</v>
      </c>
    </row>
    <row r="51" spans="1:11" x14ac:dyDescent="0.15">
      <c r="A51" t="s">
        <v>60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15">
      <c r="A52" t="s">
        <v>61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15">
      <c r="A53" t="s">
        <v>62</v>
      </c>
      <c r="B53" s="1">
        <v>165.79</v>
      </c>
      <c r="C53" s="1">
        <v>173.81</v>
      </c>
      <c r="D53" s="1">
        <v>240.17</v>
      </c>
      <c r="E53" s="1">
        <v>655.73</v>
      </c>
      <c r="F53" s="1">
        <v>810.72</v>
      </c>
      <c r="G53" s="1">
        <v>1228.24</v>
      </c>
      <c r="H53" s="1">
        <v>1246.22</v>
      </c>
      <c r="I53" s="1">
        <v>1246.22</v>
      </c>
      <c r="J53" s="1">
        <v>1246.22</v>
      </c>
      <c r="K53" s="1">
        <v>1246.22</v>
      </c>
    </row>
    <row r="54" spans="1:11" x14ac:dyDescent="0.15">
      <c r="A54" t="s">
        <v>63</v>
      </c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15">
      <c r="A55" t="s">
        <v>64</v>
      </c>
      <c r="B55" s="1"/>
      <c r="C55" s="1"/>
      <c r="D55" s="1"/>
      <c r="E55" s="1"/>
      <c r="F55" s="1"/>
      <c r="G55" s="1"/>
      <c r="H55" s="1">
        <v>-53.46</v>
      </c>
      <c r="I55" s="1">
        <v>-384</v>
      </c>
      <c r="J55" s="1">
        <v>33.770000000000003</v>
      </c>
      <c r="K55" s="1">
        <v>432.35</v>
      </c>
    </row>
    <row r="56" spans="1:11" x14ac:dyDescent="0.15">
      <c r="A56" t="s">
        <v>65</v>
      </c>
      <c r="B56" s="1">
        <v>12.38</v>
      </c>
      <c r="C56" s="1">
        <v>12.38</v>
      </c>
      <c r="D56" s="1">
        <v>33.25</v>
      </c>
      <c r="E56" s="1">
        <v>74.209999999999994</v>
      </c>
      <c r="F56" s="1">
        <v>154.37</v>
      </c>
      <c r="G56" s="1">
        <v>270.5</v>
      </c>
      <c r="H56" s="1">
        <v>427.94</v>
      </c>
      <c r="I56" s="1">
        <v>607.80999999999995</v>
      </c>
      <c r="J56" s="1">
        <v>850.17</v>
      </c>
      <c r="K56" s="1">
        <v>1170.47</v>
      </c>
    </row>
    <row r="57" spans="1:11" x14ac:dyDescent="0.15">
      <c r="A57" t="s">
        <v>66</v>
      </c>
      <c r="B57" s="1">
        <v>-377.41</v>
      </c>
      <c r="C57" s="1">
        <v>-273.69</v>
      </c>
      <c r="D57" s="1">
        <v>168.74</v>
      </c>
      <c r="E57" s="1">
        <v>368.83</v>
      </c>
      <c r="F57" s="1">
        <v>745.32</v>
      </c>
      <c r="G57" s="1">
        <v>1629.31</v>
      </c>
      <c r="H57" s="1">
        <v>2741.56</v>
      </c>
      <c r="I57" s="1">
        <v>3666.6</v>
      </c>
      <c r="J57" s="1">
        <v>5454.93</v>
      </c>
      <c r="K57" s="1">
        <v>7843.82</v>
      </c>
    </row>
    <row r="58" spans="1:11" x14ac:dyDescent="0.15">
      <c r="A58" t="s">
        <v>67</v>
      </c>
      <c r="B58" s="1">
        <v>19.100000000000001</v>
      </c>
      <c r="C58" s="1">
        <v>19.100000000000001</v>
      </c>
      <c r="D58" s="1">
        <v>19.100000000000001</v>
      </c>
      <c r="E58" s="1">
        <v>118.1</v>
      </c>
      <c r="F58" s="1">
        <v>359.9</v>
      </c>
      <c r="G58" s="1">
        <v>366.39</v>
      </c>
      <c r="H58" s="1">
        <v>475.57</v>
      </c>
      <c r="I58" s="1">
        <v>976.6</v>
      </c>
      <c r="J58" s="1">
        <v>1165.82</v>
      </c>
      <c r="K58" s="1">
        <v>1462.61</v>
      </c>
    </row>
    <row r="59" spans="1:11" x14ac:dyDescent="0.15">
      <c r="A59" t="s">
        <v>68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15">
      <c r="A60" t="s">
        <v>69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15">
      <c r="A61" t="s">
        <v>70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15">
      <c r="A62" t="s">
        <v>71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15">
      <c r="A63" s="2" t="s">
        <v>72</v>
      </c>
      <c r="B63" s="1">
        <v>852.48</v>
      </c>
      <c r="C63" s="1">
        <v>1091.22</v>
      </c>
      <c r="D63" s="1">
        <v>1620.87</v>
      </c>
      <c r="E63" s="1">
        <v>2683.5</v>
      </c>
      <c r="F63" s="1">
        <v>3733.61</v>
      </c>
      <c r="G63" s="1">
        <v>5293.04</v>
      </c>
      <c r="H63" s="1">
        <v>6636.43</v>
      </c>
      <c r="I63" s="1">
        <v>7911.83</v>
      </c>
      <c r="J63" s="1">
        <v>10549.5</v>
      </c>
      <c r="K63" s="1">
        <v>13954.06</v>
      </c>
    </row>
    <row r="64" spans="1:11" x14ac:dyDescent="0.15">
      <c r="A64" t="s">
        <v>73</v>
      </c>
      <c r="B64" s="1"/>
      <c r="C64" s="1"/>
      <c r="D64" s="1"/>
      <c r="E64" s="1"/>
      <c r="F64" s="1"/>
      <c r="G64" s="1">
        <v>46.19</v>
      </c>
      <c r="H64" s="1">
        <v>41.32</v>
      </c>
      <c r="I64" s="1">
        <v>46.21</v>
      </c>
      <c r="J64" s="1">
        <v>161.71</v>
      </c>
      <c r="K64" s="1">
        <v>179.82</v>
      </c>
    </row>
    <row r="65" spans="1:11" x14ac:dyDescent="0.15">
      <c r="A65" s="2" t="s">
        <v>74</v>
      </c>
      <c r="B65" s="1">
        <v>852.48</v>
      </c>
      <c r="C65" s="1">
        <v>1091.22</v>
      </c>
      <c r="D65" s="1">
        <v>1620.87</v>
      </c>
      <c r="E65" s="1">
        <v>2683.5</v>
      </c>
      <c r="F65" s="1">
        <v>3733.61</v>
      </c>
      <c r="G65" s="1">
        <v>5339.23</v>
      </c>
      <c r="H65" s="1">
        <v>6677.75</v>
      </c>
      <c r="I65" s="1">
        <v>7958.04</v>
      </c>
      <c r="J65" s="1">
        <v>10711.21</v>
      </c>
      <c r="K65" s="1">
        <v>14133.88</v>
      </c>
    </row>
    <row r="66" spans="1:11" x14ac:dyDescent="0.15">
      <c r="A66" t="s">
        <v>75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15">
      <c r="A67" t="s">
        <v>76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15">
      <c r="A68" s="2" t="s">
        <v>77</v>
      </c>
      <c r="B68" s="1">
        <v>28381.89</v>
      </c>
      <c r="C68" s="1">
        <v>33247.14</v>
      </c>
      <c r="D68" s="1">
        <v>38872.089999999997</v>
      </c>
      <c r="E68" s="1">
        <v>49459.27</v>
      </c>
      <c r="F68" s="1">
        <v>63444.25</v>
      </c>
      <c r="G68" s="1">
        <v>82066.460000000006</v>
      </c>
      <c r="H68" s="1">
        <v>105719.38</v>
      </c>
      <c r="I68" s="1">
        <v>122549.12</v>
      </c>
      <c r="J68" s="1">
        <v>156099.53</v>
      </c>
      <c r="K68" s="1">
        <v>238196.55</v>
      </c>
    </row>
    <row r="69" spans="1:11" x14ac:dyDescent="0.15">
      <c r="A69" t="s">
        <v>78</v>
      </c>
      <c r="B69" s="3" t="s">
        <v>79</v>
      </c>
      <c r="C69" s="3" t="s">
        <v>79</v>
      </c>
      <c r="D69" s="3" t="s">
        <v>79</v>
      </c>
      <c r="E69" s="3" t="s">
        <v>79</v>
      </c>
      <c r="F69" s="3" t="s">
        <v>79</v>
      </c>
      <c r="G69" s="3" t="s">
        <v>79</v>
      </c>
      <c r="H69" s="3" t="s">
        <v>79</v>
      </c>
      <c r="I69" s="3" t="s">
        <v>79</v>
      </c>
      <c r="J69" s="3" t="s">
        <v>79</v>
      </c>
      <c r="K69" s="3" t="s">
        <v>79</v>
      </c>
    </row>
    <row r="70" spans="1:11" x14ac:dyDescent="0.15">
      <c r="A70" t="s">
        <v>80</v>
      </c>
      <c r="B70" s="3" t="s">
        <v>79</v>
      </c>
      <c r="C70" s="3" t="s">
        <v>79</v>
      </c>
      <c r="D70" s="3" t="s">
        <v>79</v>
      </c>
      <c r="E70" s="3" t="s">
        <v>79</v>
      </c>
      <c r="F70" s="3" t="s">
        <v>79</v>
      </c>
      <c r="G70" s="3" t="s">
        <v>79</v>
      </c>
      <c r="H70" s="3" t="s">
        <v>79</v>
      </c>
      <c r="I70" s="3" t="s">
        <v>79</v>
      </c>
      <c r="J70" s="3" t="s">
        <v>79</v>
      </c>
      <c r="K70" s="3" t="s">
        <v>79</v>
      </c>
    </row>
    <row r="71" spans="1:11" x14ac:dyDescent="0.15">
      <c r="A71" t="s">
        <v>81</v>
      </c>
      <c r="B71" s="3" t="s">
        <v>82</v>
      </c>
      <c r="C71" s="3" t="s">
        <v>82</v>
      </c>
      <c r="D71" s="3" t="s">
        <v>82</v>
      </c>
      <c r="E71" s="3" t="s">
        <v>82</v>
      </c>
      <c r="F71" s="3" t="s">
        <v>82</v>
      </c>
      <c r="G71" s="3" t="s">
        <v>82</v>
      </c>
      <c r="H71" s="3" t="s">
        <v>82</v>
      </c>
      <c r="I71" s="3" t="s">
        <v>82</v>
      </c>
      <c r="J71" s="3" t="s">
        <v>82</v>
      </c>
      <c r="K71" s="3" t="s">
        <v>82</v>
      </c>
    </row>
    <row r="72" spans="1:11" x14ac:dyDescent="0.15">
      <c r="A72" t="s">
        <v>83</v>
      </c>
      <c r="B72" s="3" t="s">
        <v>84</v>
      </c>
      <c r="C72" s="3" t="s">
        <v>84</v>
      </c>
      <c r="D72" s="3" t="s">
        <v>84</v>
      </c>
      <c r="E72" s="3" t="s">
        <v>84</v>
      </c>
      <c r="F72" s="3" t="s">
        <v>84</v>
      </c>
      <c r="G72" s="3" t="s">
        <v>84</v>
      </c>
      <c r="H72" s="3" t="s">
        <v>84</v>
      </c>
      <c r="I72" s="3" t="s">
        <v>84</v>
      </c>
      <c r="J72" s="3" t="s">
        <v>84</v>
      </c>
      <c r="K72" s="3" t="s">
        <v>84</v>
      </c>
    </row>
    <row r="73" spans="1:11" x14ac:dyDescent="0.15">
      <c r="A73" t="s">
        <v>85</v>
      </c>
      <c r="B73" s="3" t="s">
        <v>86</v>
      </c>
      <c r="C73" s="3" t="s">
        <v>86</v>
      </c>
      <c r="D73" s="3" t="s">
        <v>86</v>
      </c>
      <c r="E73" s="3" t="s">
        <v>86</v>
      </c>
      <c r="F73" s="3" t="s">
        <v>86</v>
      </c>
      <c r="G73" s="3" t="s">
        <v>86</v>
      </c>
      <c r="H73" s="3" t="s">
        <v>86</v>
      </c>
      <c r="I73" s="3" t="s">
        <v>86</v>
      </c>
      <c r="J73" s="3" t="s">
        <v>86</v>
      </c>
      <c r="K73" s="3" t="s">
        <v>86</v>
      </c>
    </row>
    <row r="74" spans="1:11" x14ac:dyDescent="0.15">
      <c r="A74" t="s">
        <v>87</v>
      </c>
      <c r="B74" s="3" t="s">
        <v>15</v>
      </c>
      <c r="C74" s="3" t="s">
        <v>15</v>
      </c>
      <c r="D74" s="3" t="s">
        <v>15</v>
      </c>
      <c r="E74" s="3" t="s">
        <v>15</v>
      </c>
      <c r="F74" s="3" t="s">
        <v>15</v>
      </c>
      <c r="G74" s="3" t="s">
        <v>15</v>
      </c>
      <c r="H74" s="3" t="s">
        <v>15</v>
      </c>
      <c r="I74" s="3" t="s">
        <v>15</v>
      </c>
      <c r="J74" s="3" t="s">
        <v>15</v>
      </c>
      <c r="K74" s="3" t="s">
        <v>15</v>
      </c>
    </row>
    <row r="75" spans="1:11" x14ac:dyDescent="0.15">
      <c r="A75" t="s">
        <v>88</v>
      </c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</row>
    <row r="76" spans="1:11" x14ac:dyDescent="0.15">
      <c r="A76" t="s">
        <v>90</v>
      </c>
      <c r="B76" s="3" t="s">
        <v>91</v>
      </c>
      <c r="C76" s="3" t="s">
        <v>91</v>
      </c>
      <c r="D76" s="3" t="s">
        <v>91</v>
      </c>
      <c r="E76" s="3" t="s">
        <v>91</v>
      </c>
      <c r="F76" s="3" t="s">
        <v>92</v>
      </c>
      <c r="G76" s="3" t="s">
        <v>93</v>
      </c>
      <c r="H76" s="3" t="s">
        <v>94</v>
      </c>
      <c r="I76" s="3" t="s">
        <v>94</v>
      </c>
      <c r="J76" s="3" t="s">
        <v>94</v>
      </c>
      <c r="K76" s="3" t="s">
        <v>95</v>
      </c>
    </row>
    <row r="77" spans="1:11" x14ac:dyDescent="0.15">
      <c r="A77" t="s">
        <v>96</v>
      </c>
      <c r="B77" s="3" t="s">
        <v>97</v>
      </c>
      <c r="C77" s="3" t="s">
        <v>97</v>
      </c>
      <c r="D77" s="3" t="s">
        <v>97</v>
      </c>
      <c r="E77" s="3" t="s">
        <v>97</v>
      </c>
      <c r="F77" s="3" t="s">
        <v>97</v>
      </c>
      <c r="G77" s="3" t="s">
        <v>97</v>
      </c>
      <c r="H77" s="3" t="s">
        <v>97</v>
      </c>
      <c r="I77" s="3" t="s">
        <v>97</v>
      </c>
      <c r="J77" s="3" t="s">
        <v>97</v>
      </c>
      <c r="K77" s="3" t="s">
        <v>97</v>
      </c>
    </row>
    <row r="81" spans="1:1" x14ac:dyDescent="0.15">
      <c r="A81" t="s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A14617.SH-资产负债表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2016-05-31T09:09:45Z</dcterms:created>
  <dcterms:modified xsi:type="dcterms:W3CDTF">2016-05-31T09:15:57Z</dcterms:modified>
</cp:coreProperties>
</file>