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12615" windowHeight="6390"/>
  </bookViews>
  <sheets>
    <sheet name="F020023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2" l="1"/>
  <c r="H26" i="2"/>
  <c r="I26" i="2"/>
  <c r="J26" i="2"/>
  <c r="K26" i="2"/>
  <c r="L26" i="2"/>
  <c r="M26" i="2"/>
  <c r="F26" i="2"/>
  <c r="G11" i="2"/>
  <c r="H11" i="2"/>
  <c r="I11" i="2"/>
  <c r="J11" i="2"/>
  <c r="K11" i="2"/>
  <c r="L11" i="2"/>
  <c r="M11" i="2"/>
  <c r="F11" i="2"/>
</calcChain>
</file>

<file path=xl/sharedStrings.xml><?xml version="1.0" encoding="utf-8"?>
<sst xmlns="http://schemas.openxmlformats.org/spreadsheetml/2006/main" count="213" uniqueCount="76">
  <si>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</si>
  <si>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</si>
  <si>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</si>
  <si>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</si>
  <si>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</si>
  <si>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</si>
  <si>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</si>
  <si>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</si>
  <si>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</si>
  <si>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</si>
  <si>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</si>
  <si>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</si>
  <si>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</si>
  <si>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</si>
  <si>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</si>
  <si>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</si>
  <si>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</si>
  <si>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</si>
  <si>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</si>
  <si>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</si>
  <si>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</si>
  <si>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</si>
  <si>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</si>
  <si>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</si>
  <si>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</si>
  <si>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</si>
  <si>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</si>
  <si>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</si>
  <si>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</si>
  <si>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</si>
  <si>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</si>
  <si>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</si>
  <si>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</si>
  <si>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</si>
  <si>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</si>
  <si>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</si>
  <si>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</si>
  <si>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</si>
  <si>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</si>
  <si>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</si>
  <si>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</si>
  <si>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</si>
  <si>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</si>
  <si>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</si>
  <si>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</si>
  <si>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</si>
  <si>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</si>
  <si>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</si>
  <si>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</si>
  <si>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</si>
  <si>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</si>
  <si>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</si>
  <si>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</si>
  <si>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</si>
  <si>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</si>
  <si>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</si>
  <si>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</si>
  <si>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</si>
  <si>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</si>
  <si>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</si>
  <si>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</si>
  <si>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</si>
  <si>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</si>
  <si>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</si>
  <si>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</si>
  <si>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2008-09-18</t>
  </si>
  <si>
    <t>2009-10-17</t>
  </si>
  <si>
    <t>2011-06-23</t>
  </si>
  <si>
    <t>2012-06-28</t>
  </si>
  <si>
    <t>2013-04-27</t>
  </si>
  <si>
    <t>2014-04-26</t>
  </si>
  <si>
    <t>2015-04-28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</si>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</sst>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C25" workbookViewId="0">
      <selection activeCell="F40" sqref="F40:M40"/>
    </sheetView>
  </sheetViews>
  <sheetFormatPr defaultRowHeight="13.5" x14ac:dyDescent="0.15"/>
  <cols>
    <col min="1" max="1" width="34.125" bestFit="1" customWidth="1"/>
    <col min="2" max="4" width="11.625" bestFit="1" customWidth="1"/>
    <col min="5" max="6" width="15.125" bestFit="1" customWidth="1"/>
    <col min="7" max="7" width="11.625" bestFit="1" customWidth="1"/>
    <col min="8" max="13" width="15.125" bestFit="1" customWidth="1"/>
  </cols>
  <sheetData>
    <row r="1" spans="1:13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15">
      <c r="A2" s="1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15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</row>
    <row r="4" spans="1:13" x14ac:dyDescent="0.15">
      <c r="A4" s="3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</row>
    <row r="5" spans="1:13" x14ac:dyDescent="0.15">
      <c r="A5" s="1" t="s">
        <v>18</v>
      </c>
      <c r="B5" s="1">
        <v>300.38</v>
      </c>
      <c r="C5" s="1">
        <v>738.47</v>
      </c>
      <c r="D5" s="1">
        <v>550.95000000000005</v>
      </c>
      <c r="E5" s="1">
        <v>1753.41</v>
      </c>
      <c r="F5" s="1">
        <v>5146.09</v>
      </c>
      <c r="G5" s="1">
        <v>9865.83</v>
      </c>
      <c r="H5" s="1">
        <v>5506.03</v>
      </c>
      <c r="I5" s="1">
        <v>6942.12</v>
      </c>
      <c r="J5" s="1">
        <v>8576.7099999999991</v>
      </c>
      <c r="K5" s="1">
        <v>7878.93</v>
      </c>
      <c r="L5" s="1">
        <v>9187.5400000000009</v>
      </c>
      <c r="M5" s="1">
        <v>6946.53</v>
      </c>
    </row>
    <row r="6" spans="1:13" x14ac:dyDescent="0.15">
      <c r="A6" s="1" t="s">
        <v>19</v>
      </c>
      <c r="B6" s="1">
        <v>188.01</v>
      </c>
      <c r="C6" s="1">
        <v>319.10000000000002</v>
      </c>
      <c r="D6" s="1">
        <v>631.86</v>
      </c>
      <c r="E6" s="1">
        <v>584.29</v>
      </c>
      <c r="F6" s="1">
        <v>1269.23</v>
      </c>
      <c r="G6" s="1">
        <v>6681.1</v>
      </c>
      <c r="H6" s="1">
        <v>3730.96</v>
      </c>
      <c r="I6" s="1">
        <v>6734.13</v>
      </c>
      <c r="J6" s="1">
        <v>3228.34</v>
      </c>
      <c r="K6" s="1">
        <v>6936.31</v>
      </c>
      <c r="L6" s="1">
        <v>3787.11</v>
      </c>
      <c r="M6" s="1">
        <v>3572.75</v>
      </c>
    </row>
    <row r="7" spans="1:13" x14ac:dyDescent="0.15">
      <c r="A7" s="1" t="s">
        <v>20</v>
      </c>
      <c r="B7" s="1"/>
      <c r="C7" s="1"/>
      <c r="D7" s="1"/>
      <c r="E7" s="1"/>
      <c r="F7" s="1"/>
      <c r="G7" s="1"/>
      <c r="H7" s="1"/>
      <c r="I7" s="1"/>
      <c r="J7" s="1">
        <v>4.72</v>
      </c>
      <c r="K7" s="1"/>
      <c r="L7" s="1">
        <v>100</v>
      </c>
      <c r="M7" s="1"/>
    </row>
    <row r="8" spans="1:13" x14ac:dyDescent="0.15">
      <c r="A8" s="1" t="s">
        <v>21</v>
      </c>
      <c r="B8" s="1"/>
      <c r="C8" s="1"/>
      <c r="D8" s="1"/>
      <c r="E8" s="1"/>
      <c r="F8" s="1"/>
      <c r="G8" s="1"/>
      <c r="H8" s="1">
        <v>7350.92</v>
      </c>
      <c r="I8" s="1">
        <v>1508.3</v>
      </c>
      <c r="J8" s="1">
        <v>2330.2600000000002</v>
      </c>
      <c r="K8" s="1">
        <v>2621.65</v>
      </c>
      <c r="L8" s="1">
        <v>2149.65</v>
      </c>
      <c r="M8" s="1">
        <v>2871</v>
      </c>
    </row>
    <row r="9" spans="1:13" x14ac:dyDescent="0.15">
      <c r="A9" s="1" t="s">
        <v>22</v>
      </c>
      <c r="B9" s="1">
        <v>0.83</v>
      </c>
      <c r="C9" s="1"/>
      <c r="D9" s="1">
        <v>0.45</v>
      </c>
      <c r="E9" s="1">
        <v>0.02</v>
      </c>
      <c r="F9" s="1">
        <v>0.11</v>
      </c>
      <c r="G9" s="1">
        <v>2.74</v>
      </c>
      <c r="H9" s="1">
        <v>0.5</v>
      </c>
      <c r="I9" s="1">
        <v>4.09</v>
      </c>
      <c r="J9" s="1">
        <v>14.31</v>
      </c>
      <c r="K9" s="1">
        <v>78.05</v>
      </c>
      <c r="L9" s="1">
        <v>224.15</v>
      </c>
      <c r="M9" s="1">
        <v>297.56</v>
      </c>
    </row>
    <row r="10" spans="1:13" x14ac:dyDescent="0.15">
      <c r="A10" s="1" t="s">
        <v>23</v>
      </c>
      <c r="B10" s="1"/>
      <c r="C10" s="1"/>
      <c r="D10" s="1"/>
      <c r="E10" s="1"/>
      <c r="F10" s="1">
        <v>4632.3100000000004</v>
      </c>
      <c r="G10" s="1">
        <v>7331.77</v>
      </c>
      <c r="H10" s="1">
        <v>9205.16</v>
      </c>
      <c r="I10" s="1">
        <v>12610.93</v>
      </c>
      <c r="J10" s="1">
        <v>13080.66</v>
      </c>
      <c r="K10" s="1">
        <v>12324.31</v>
      </c>
      <c r="L10" s="1">
        <v>16557.13</v>
      </c>
      <c r="M10" s="1">
        <v>19683.8</v>
      </c>
    </row>
    <row r="11" spans="1:13" x14ac:dyDescent="0.15">
      <c r="A11" s="1"/>
      <c r="B11" s="1"/>
      <c r="C11" s="1"/>
      <c r="D11" s="1"/>
      <c r="E11" s="1"/>
      <c r="F11" s="1">
        <f>F9+F10</f>
        <v>4632.42</v>
      </c>
      <c r="G11" s="1">
        <f t="shared" ref="G11:M11" si="0">G9+G10</f>
        <v>7334.51</v>
      </c>
      <c r="H11" s="1">
        <f t="shared" si="0"/>
        <v>9205.66</v>
      </c>
      <c r="I11" s="1">
        <f t="shared" si="0"/>
        <v>12615.02</v>
      </c>
      <c r="J11" s="1">
        <f t="shared" si="0"/>
        <v>13094.97</v>
      </c>
      <c r="K11" s="1">
        <f t="shared" si="0"/>
        <v>12402.359999999999</v>
      </c>
      <c r="L11" s="1">
        <f t="shared" si="0"/>
        <v>16781.280000000002</v>
      </c>
      <c r="M11" s="1">
        <f t="shared" si="0"/>
        <v>19981.36</v>
      </c>
    </row>
    <row r="12" spans="1:13" x14ac:dyDescent="0.15">
      <c r="A12" s="1" t="s">
        <v>24</v>
      </c>
      <c r="B12" s="1"/>
      <c r="C12" s="1"/>
      <c r="D12" s="1"/>
      <c r="E12" s="1"/>
      <c r="F12" s="1"/>
      <c r="G12" s="1"/>
      <c r="H12" s="1"/>
      <c r="I12" s="1">
        <v>483.15</v>
      </c>
      <c r="J12" s="1">
        <v>795</v>
      </c>
      <c r="K12" s="1">
        <v>1043.81</v>
      </c>
      <c r="L12" s="1">
        <v>1908.08</v>
      </c>
      <c r="M12" s="1">
        <v>3579.38</v>
      </c>
    </row>
    <row r="13" spans="1:13" x14ac:dyDescent="0.15">
      <c r="A13" s="1" t="s">
        <v>25</v>
      </c>
      <c r="B13" s="1"/>
      <c r="C13" s="1"/>
      <c r="D13" s="1"/>
      <c r="E13" s="1"/>
      <c r="F13" s="1"/>
      <c r="G13" s="1"/>
      <c r="H13" s="1">
        <v>111.5</v>
      </c>
      <c r="I13" s="1">
        <v>126</v>
      </c>
      <c r="J13" s="1">
        <v>35</v>
      </c>
      <c r="K13" s="1"/>
      <c r="L13" s="1"/>
      <c r="M13" s="1"/>
    </row>
    <row r="14" spans="1:13" x14ac:dyDescent="0.15">
      <c r="A14" s="1" t="s">
        <v>26</v>
      </c>
      <c r="B14" s="1"/>
      <c r="C14" s="1"/>
      <c r="D14" s="1"/>
      <c r="E14" s="1"/>
      <c r="F14" s="1"/>
      <c r="G14" s="1"/>
      <c r="H14" s="1"/>
      <c r="I14" s="1">
        <v>2846.36</v>
      </c>
      <c r="J14" s="1">
        <v>7870.5</v>
      </c>
      <c r="K14" s="1">
        <v>9830.7000000000007</v>
      </c>
      <c r="L14" s="1">
        <v>13118.06</v>
      </c>
      <c r="M14" s="1">
        <v>20885.07</v>
      </c>
    </row>
    <row r="15" spans="1:13" x14ac:dyDescent="0.15">
      <c r="A15" s="1" t="s">
        <v>27</v>
      </c>
      <c r="B15" s="1"/>
      <c r="C15" s="1"/>
      <c r="D15" s="1">
        <v>10.84</v>
      </c>
      <c r="E15" s="1">
        <v>54.21</v>
      </c>
      <c r="F15" s="1">
        <v>80.430000000000007</v>
      </c>
      <c r="G15" s="1">
        <v>210.02</v>
      </c>
      <c r="H15" s="1">
        <v>256.45999999999998</v>
      </c>
      <c r="I15" s="1">
        <v>632.73</v>
      </c>
      <c r="J15" s="1">
        <v>1136.19</v>
      </c>
      <c r="K15" s="1">
        <v>1461.25</v>
      </c>
      <c r="L15" s="1">
        <v>1494.84</v>
      </c>
      <c r="M15" s="1">
        <v>1530.72</v>
      </c>
    </row>
    <row r="16" spans="1:13" x14ac:dyDescent="0.15">
      <c r="A16" s="1" t="s">
        <v>28</v>
      </c>
      <c r="B16" s="1">
        <v>0.84</v>
      </c>
      <c r="C16" s="1">
        <v>1.01</v>
      </c>
      <c r="D16" s="1">
        <v>0.93</v>
      </c>
      <c r="E16" s="1">
        <v>2.99</v>
      </c>
      <c r="F16" s="1">
        <v>5.29</v>
      </c>
      <c r="G16" s="1">
        <v>10.210000000000001</v>
      </c>
      <c r="H16" s="1">
        <v>23.45</v>
      </c>
      <c r="I16" s="1">
        <v>36.58</v>
      </c>
      <c r="J16" s="1">
        <v>44.78</v>
      </c>
      <c r="K16" s="1">
        <v>51.5</v>
      </c>
      <c r="L16" s="1">
        <v>54.22</v>
      </c>
      <c r="M16" s="1">
        <v>59.28</v>
      </c>
    </row>
    <row r="17" spans="1:13" x14ac:dyDescent="0.15">
      <c r="A17" s="1" t="s">
        <v>29</v>
      </c>
      <c r="B17" s="1"/>
      <c r="C17" s="1"/>
      <c r="D17" s="1"/>
      <c r="E17" s="1"/>
      <c r="F17" s="1">
        <v>0.13</v>
      </c>
      <c r="G17" s="1">
        <v>0.12</v>
      </c>
      <c r="H17" s="1">
        <v>0.36</v>
      </c>
      <c r="I17" s="1">
        <v>0.34</v>
      </c>
      <c r="J17" s="1">
        <v>2.99</v>
      </c>
      <c r="K17" s="1"/>
      <c r="L17" s="1"/>
      <c r="M17" s="1"/>
    </row>
    <row r="18" spans="1:13" x14ac:dyDescent="0.15">
      <c r="A18" s="1" t="s">
        <v>30</v>
      </c>
      <c r="B18" s="1">
        <v>0.24</v>
      </c>
      <c r="C18" s="1">
        <v>0.02</v>
      </c>
      <c r="D18" s="1"/>
      <c r="E18" s="1"/>
      <c r="F18" s="1">
        <v>16.02</v>
      </c>
      <c r="G18" s="1">
        <v>14.36</v>
      </c>
      <c r="H18" s="1">
        <v>1267</v>
      </c>
      <c r="I18" s="1">
        <v>20.54</v>
      </c>
      <c r="J18" s="1">
        <v>33.29</v>
      </c>
      <c r="K18" s="1">
        <v>73.88</v>
      </c>
      <c r="L18" s="1">
        <v>715.84</v>
      </c>
      <c r="M18" s="1">
        <v>1962.98</v>
      </c>
    </row>
    <row r="19" spans="1:13" x14ac:dyDescent="0.15">
      <c r="A19" s="3" t="s">
        <v>31</v>
      </c>
      <c r="B19" s="1">
        <v>1326.26</v>
      </c>
      <c r="C19" s="1">
        <v>1692.13</v>
      </c>
      <c r="D19" s="1">
        <v>2559.9499999999998</v>
      </c>
      <c r="E19" s="1">
        <v>5122.47</v>
      </c>
      <c r="F19" s="1">
        <v>11149.61</v>
      </c>
      <c r="G19" s="1">
        <v>24116.15</v>
      </c>
      <c r="H19" s="1">
        <v>27452.34</v>
      </c>
      <c r="I19" s="1">
        <v>31945.27</v>
      </c>
      <c r="J19" s="1">
        <v>37152.74</v>
      </c>
      <c r="K19" s="1">
        <v>42300.37</v>
      </c>
      <c r="L19" s="1">
        <v>49296.62</v>
      </c>
      <c r="M19" s="1">
        <v>61389.07</v>
      </c>
    </row>
    <row r="20" spans="1:13" x14ac:dyDescent="0.15">
      <c r="A20" s="3" t="s">
        <v>32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</row>
    <row r="21" spans="1:13" x14ac:dyDescent="0.15">
      <c r="A21" s="1" t="s">
        <v>33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650</v>
      </c>
      <c r="H21" s="1">
        <v>600.54</v>
      </c>
      <c r="I21" s="1">
        <v>526.77</v>
      </c>
      <c r="J21" s="1">
        <v>3764.7</v>
      </c>
      <c r="K21" s="1">
        <v>4382.43</v>
      </c>
      <c r="L21" s="1">
        <v>7664.73</v>
      </c>
      <c r="M21" s="1">
        <v>11032.57</v>
      </c>
    </row>
    <row r="22" spans="1:13" x14ac:dyDescent="0.15">
      <c r="A22" s="1" t="s">
        <v>34</v>
      </c>
      <c r="B22" s="1">
        <v>30</v>
      </c>
      <c r="C22" s="1"/>
      <c r="D22" s="1">
        <v>50</v>
      </c>
      <c r="E22" s="1"/>
      <c r="F22" s="1"/>
      <c r="G22" s="1"/>
      <c r="H22" s="1"/>
      <c r="I22" s="1">
        <v>25</v>
      </c>
      <c r="J22" s="1">
        <v>225</v>
      </c>
      <c r="K22" s="1">
        <v>1101.6500000000001</v>
      </c>
      <c r="L22" s="1">
        <v>560</v>
      </c>
      <c r="M22" s="1">
        <v>259</v>
      </c>
    </row>
    <row r="23" spans="1:13" x14ac:dyDescent="0.15">
      <c r="A23" s="1" t="s">
        <v>35</v>
      </c>
      <c r="B23" s="1"/>
      <c r="C23" s="1"/>
      <c r="D23" s="1"/>
      <c r="E23" s="1"/>
      <c r="F23" s="1"/>
      <c r="G23" s="1"/>
      <c r="H23" s="1"/>
      <c r="I23" s="1"/>
      <c r="J23" s="1">
        <v>40</v>
      </c>
      <c r="K23" s="1">
        <v>100</v>
      </c>
      <c r="L23" s="1">
        <v>50</v>
      </c>
      <c r="M23" s="1">
        <v>345</v>
      </c>
    </row>
    <row r="24" spans="1:13" x14ac:dyDescent="0.15">
      <c r="A24" s="1" t="s">
        <v>36</v>
      </c>
      <c r="B24" s="1"/>
      <c r="C24" s="1"/>
      <c r="D24" s="1"/>
      <c r="E24" s="1"/>
      <c r="F24" s="1"/>
      <c r="G24" s="1"/>
      <c r="H24" s="1"/>
      <c r="I24" s="1">
        <v>1100.98</v>
      </c>
      <c r="J24" s="1">
        <v>476.45</v>
      </c>
      <c r="K24" s="1">
        <v>1163.6300000000001</v>
      </c>
      <c r="L24" s="1">
        <v>400</v>
      </c>
      <c r="M24" s="1">
        <v>2852.97</v>
      </c>
    </row>
    <row r="25" spans="1:13" x14ac:dyDescent="0.15">
      <c r="A25" s="1" t="s">
        <v>37</v>
      </c>
      <c r="B25" s="1"/>
      <c r="C25" s="1"/>
      <c r="D25" s="1"/>
      <c r="E25" s="1"/>
      <c r="F25" s="1">
        <v>10475.66</v>
      </c>
      <c r="G25" s="1">
        <v>21924.65</v>
      </c>
      <c r="H25" s="1">
        <v>24772.68</v>
      </c>
      <c r="I25" s="1">
        <v>27296.53</v>
      </c>
      <c r="J25" s="1">
        <v>28578.33</v>
      </c>
      <c r="K25" s="1">
        <v>30675.72</v>
      </c>
      <c r="L25" s="1">
        <v>32896.79</v>
      </c>
      <c r="M25" s="1">
        <v>38805.33</v>
      </c>
    </row>
    <row r="26" spans="1:13" x14ac:dyDescent="0.15">
      <c r="A26" s="1"/>
      <c r="B26" s="1"/>
      <c r="C26" s="1"/>
      <c r="D26" s="1"/>
      <c r="E26" s="1"/>
      <c r="F26" s="1">
        <f>SUM(F21:F25)</f>
        <v>10475.66</v>
      </c>
      <c r="G26" s="1">
        <f t="shared" ref="G26:M26" si="1">SUM(G21:G25)</f>
        <v>22574.65</v>
      </c>
      <c r="H26" s="1">
        <f t="shared" si="1"/>
        <v>25373.22</v>
      </c>
      <c r="I26" s="1">
        <f t="shared" si="1"/>
        <v>28949.279999999999</v>
      </c>
      <c r="J26" s="1">
        <f t="shared" si="1"/>
        <v>33084.480000000003</v>
      </c>
      <c r="K26" s="1">
        <f t="shared" si="1"/>
        <v>37423.43</v>
      </c>
      <c r="L26" s="1">
        <f t="shared" si="1"/>
        <v>41571.520000000004</v>
      </c>
      <c r="M26" s="1">
        <f t="shared" si="1"/>
        <v>53294.87</v>
      </c>
    </row>
    <row r="27" spans="1:13" x14ac:dyDescent="0.15">
      <c r="A27" s="1" t="s">
        <v>38</v>
      </c>
      <c r="B27" s="1"/>
      <c r="C27" s="1"/>
      <c r="D27" s="1"/>
      <c r="E27" s="1"/>
      <c r="F27" s="1">
        <v>33.36</v>
      </c>
      <c r="G27" s="1">
        <v>63.18</v>
      </c>
      <c r="H27" s="1">
        <v>110.83</v>
      </c>
      <c r="I27" s="1">
        <v>223.94</v>
      </c>
      <c r="J27" s="1">
        <v>167.14</v>
      </c>
      <c r="K27" s="1">
        <v>215.91</v>
      </c>
      <c r="L27" s="1">
        <v>231.53</v>
      </c>
      <c r="M27" s="1">
        <v>198.51</v>
      </c>
    </row>
    <row r="28" spans="1:13" x14ac:dyDescent="0.15">
      <c r="A28" s="1" t="s">
        <v>39</v>
      </c>
      <c r="B28" s="1">
        <v>3.37</v>
      </c>
      <c r="C28" s="1">
        <v>5.1100000000000003</v>
      </c>
      <c r="D28" s="1">
        <v>3.67</v>
      </c>
      <c r="E28" s="1">
        <v>17.34</v>
      </c>
      <c r="F28" s="1">
        <v>22.53</v>
      </c>
      <c r="G28" s="1">
        <v>60.07</v>
      </c>
      <c r="H28" s="1">
        <v>17.989999999999998</v>
      </c>
      <c r="I28" s="1">
        <v>51.84</v>
      </c>
      <c r="J28" s="1">
        <v>96.78</v>
      </c>
      <c r="K28" s="1">
        <v>61.68</v>
      </c>
      <c r="L28" s="1">
        <v>25.96</v>
      </c>
      <c r="M28" s="1">
        <v>119.14</v>
      </c>
    </row>
    <row r="29" spans="1:13" x14ac:dyDescent="0.15">
      <c r="A29" s="1" t="s">
        <v>40</v>
      </c>
      <c r="B29" s="1">
        <v>3.43</v>
      </c>
      <c r="C29" s="1">
        <v>4.12</v>
      </c>
      <c r="D29" s="1">
        <v>6.54</v>
      </c>
      <c r="E29" s="1">
        <v>9.18</v>
      </c>
      <c r="F29" s="1">
        <v>20.07</v>
      </c>
      <c r="G29" s="1">
        <v>40.98</v>
      </c>
      <c r="H29" s="1">
        <v>57.89</v>
      </c>
      <c r="I29" s="1">
        <v>74.37</v>
      </c>
      <c r="J29" s="1">
        <v>97.26</v>
      </c>
      <c r="K29" s="1">
        <v>155.96</v>
      </c>
      <c r="L29" s="1">
        <v>265.36</v>
      </c>
      <c r="M29" s="1">
        <v>436.86</v>
      </c>
    </row>
    <row r="30" spans="1:13" x14ac:dyDescent="0.15">
      <c r="A30" s="1" t="s">
        <v>41</v>
      </c>
      <c r="B30" s="1"/>
      <c r="C30" s="1"/>
      <c r="D30" s="1"/>
      <c r="E30" s="1"/>
      <c r="F30" s="1">
        <v>24.48</v>
      </c>
      <c r="G30" s="1">
        <v>91.91</v>
      </c>
      <c r="H30" s="1">
        <v>112.22</v>
      </c>
      <c r="I30" s="1">
        <v>284.55</v>
      </c>
      <c r="J30" s="1">
        <v>249.31</v>
      </c>
      <c r="K30" s="1">
        <v>179.9</v>
      </c>
      <c r="L30" s="1">
        <v>304.82</v>
      </c>
      <c r="M30" s="1">
        <v>348.22</v>
      </c>
    </row>
    <row r="31" spans="1:13" x14ac:dyDescent="0.15">
      <c r="A31" s="3" t="s">
        <v>42</v>
      </c>
      <c r="B31" s="1">
        <v>1306.9000000000001</v>
      </c>
      <c r="C31" s="1">
        <v>1659.01</v>
      </c>
      <c r="D31" s="1">
        <v>2385.4299999999998</v>
      </c>
      <c r="E31" s="1">
        <v>4725.03</v>
      </c>
      <c r="F31" s="1">
        <v>10576.1</v>
      </c>
      <c r="G31" s="1">
        <v>22830.799999999999</v>
      </c>
      <c r="H31" s="1">
        <v>25672.15</v>
      </c>
      <c r="I31" s="1">
        <v>29583.99</v>
      </c>
      <c r="J31" s="1">
        <v>33694.959999999999</v>
      </c>
      <c r="K31" s="1">
        <v>38036.870000000003</v>
      </c>
      <c r="L31" s="1">
        <v>42399.199999999997</v>
      </c>
      <c r="M31" s="1">
        <v>54397.59</v>
      </c>
    </row>
    <row r="32" spans="1:13" x14ac:dyDescent="0.15">
      <c r="A32" s="3" t="s">
        <v>43</v>
      </c>
      <c r="B32" s="2" t="s">
        <v>17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</row>
    <row r="33" spans="1:13" x14ac:dyDescent="0.15">
      <c r="A33" s="1" t="s">
        <v>44</v>
      </c>
      <c r="B33" s="1">
        <v>10.1</v>
      </c>
      <c r="C33" s="1">
        <v>10.1</v>
      </c>
      <c r="D33" s="1">
        <v>131.49</v>
      </c>
      <c r="E33" s="1">
        <v>310.10000000000002</v>
      </c>
      <c r="F33" s="1">
        <v>310.10000000000002</v>
      </c>
      <c r="G33" s="1">
        <v>610.1</v>
      </c>
      <c r="H33" s="1">
        <v>610.1</v>
      </c>
      <c r="I33" s="1">
        <v>610.1</v>
      </c>
      <c r="J33" s="1">
        <v>610.1</v>
      </c>
      <c r="K33" s="1">
        <v>610.1</v>
      </c>
      <c r="L33" s="1">
        <v>1610.1</v>
      </c>
      <c r="M33" s="1">
        <v>1610.1</v>
      </c>
    </row>
    <row r="34" spans="1:13" x14ac:dyDescent="0.15">
      <c r="A34" s="1" t="s">
        <v>45</v>
      </c>
      <c r="B34" s="1">
        <v>0.03</v>
      </c>
      <c r="C34" s="1">
        <v>0.02</v>
      </c>
      <c r="D34" s="1">
        <v>0.02</v>
      </c>
      <c r="E34" s="1">
        <v>4.6100000000000003</v>
      </c>
      <c r="F34" s="1">
        <v>4.6100000000000003</v>
      </c>
      <c r="G34" s="1">
        <v>292.61</v>
      </c>
      <c r="H34" s="1">
        <v>292.61</v>
      </c>
      <c r="I34" s="1">
        <v>292.61</v>
      </c>
      <c r="J34" s="1">
        <v>292.61</v>
      </c>
      <c r="K34" s="1">
        <v>292.61</v>
      </c>
      <c r="L34" s="1">
        <v>1612.61</v>
      </c>
      <c r="M34" s="1">
        <v>1612.61</v>
      </c>
    </row>
    <row r="35" spans="1:13" x14ac:dyDescent="0.15">
      <c r="A35" s="1" t="s">
        <v>46</v>
      </c>
      <c r="B35" s="1">
        <v>3.15</v>
      </c>
      <c r="C35" s="1">
        <v>4.3600000000000003</v>
      </c>
      <c r="D35" s="1">
        <v>7.55</v>
      </c>
      <c r="E35" s="1">
        <v>15.73</v>
      </c>
      <c r="F35" s="1">
        <v>35.340000000000003</v>
      </c>
      <c r="G35" s="1">
        <v>60.39</v>
      </c>
      <c r="H35" s="1">
        <v>110.41</v>
      </c>
      <c r="I35" s="1">
        <v>170.07</v>
      </c>
      <c r="J35" s="1">
        <v>255.4</v>
      </c>
      <c r="K35" s="1">
        <v>318.87</v>
      </c>
      <c r="L35" s="1">
        <v>346.86</v>
      </c>
      <c r="M35" s="1">
        <v>362.35</v>
      </c>
    </row>
    <row r="36" spans="1:13" x14ac:dyDescent="0.15">
      <c r="A36" s="1" t="s">
        <v>47</v>
      </c>
      <c r="B36" s="1">
        <v>6.08</v>
      </c>
      <c r="C36" s="1">
        <v>18.64</v>
      </c>
      <c r="D36" s="1">
        <v>21.83</v>
      </c>
      <c r="E36" s="1">
        <v>45.74</v>
      </c>
      <c r="F36" s="1">
        <v>176.51</v>
      </c>
      <c r="G36" s="1">
        <v>246.67</v>
      </c>
      <c r="H36" s="1">
        <v>548.01</v>
      </c>
      <c r="I36" s="1">
        <v>918.94</v>
      </c>
      <c r="J36" s="1">
        <v>1472.24</v>
      </c>
      <c r="K36" s="1">
        <v>2041.17</v>
      </c>
      <c r="L36" s="1">
        <v>2190.19</v>
      </c>
      <c r="M36" s="1">
        <v>2189.48</v>
      </c>
    </row>
    <row r="37" spans="1:13" x14ac:dyDescent="0.15">
      <c r="A37" s="1" t="s">
        <v>48</v>
      </c>
      <c r="B37" s="1"/>
      <c r="C37" s="1"/>
      <c r="D37" s="1">
        <v>13.63</v>
      </c>
      <c r="E37" s="1">
        <v>21.26</v>
      </c>
      <c r="F37" s="1">
        <v>46.95</v>
      </c>
      <c r="G37" s="1">
        <v>75.599999999999994</v>
      </c>
      <c r="H37" s="1">
        <v>219.05</v>
      </c>
      <c r="I37" s="1">
        <v>294.89999999999998</v>
      </c>
      <c r="J37" s="1">
        <v>481.66</v>
      </c>
      <c r="K37" s="1">
        <v>531.27</v>
      </c>
      <c r="L37" s="1">
        <v>617.61</v>
      </c>
      <c r="M37" s="1">
        <v>676.5</v>
      </c>
    </row>
    <row r="38" spans="1:13" x14ac:dyDescent="0.15">
      <c r="A38" s="3" t="s">
        <v>49</v>
      </c>
      <c r="B38" s="1">
        <v>19.36</v>
      </c>
      <c r="C38" s="1">
        <v>33.11</v>
      </c>
      <c r="D38" s="1">
        <v>174.52</v>
      </c>
      <c r="E38" s="1">
        <v>397.43</v>
      </c>
      <c r="F38" s="1">
        <v>573.51</v>
      </c>
      <c r="G38" s="1">
        <v>1285.3599999999999</v>
      </c>
      <c r="H38" s="1">
        <v>1780.19</v>
      </c>
      <c r="I38" s="1">
        <v>2286.63</v>
      </c>
      <c r="J38" s="1">
        <v>3112.01</v>
      </c>
      <c r="K38" s="1">
        <v>3794.02</v>
      </c>
      <c r="L38" s="1">
        <v>6377.37</v>
      </c>
      <c r="M38" s="1">
        <v>6451.03</v>
      </c>
    </row>
    <row r="39" spans="1:13" x14ac:dyDescent="0.15">
      <c r="A39" s="1" t="s">
        <v>50</v>
      </c>
      <c r="B39" s="1"/>
      <c r="C39" s="1"/>
      <c r="D39" s="1"/>
      <c r="E39" s="1"/>
      <c r="F39" s="1"/>
      <c r="G39" s="1"/>
      <c r="H39" s="1"/>
      <c r="I39" s="1">
        <v>74.66</v>
      </c>
      <c r="J39" s="1">
        <v>345.77</v>
      </c>
      <c r="K39" s="1">
        <v>469.48</v>
      </c>
      <c r="L39" s="1">
        <v>520.05999999999995</v>
      </c>
      <c r="M39" s="1">
        <v>540.45000000000005</v>
      </c>
    </row>
    <row r="40" spans="1:13" x14ac:dyDescent="0.15">
      <c r="A40" s="3" t="s">
        <v>51</v>
      </c>
      <c r="B40" s="1">
        <v>19.36</v>
      </c>
      <c r="C40" s="1">
        <v>33.11</v>
      </c>
      <c r="D40" s="1">
        <v>174.52</v>
      </c>
      <c r="E40" s="1">
        <v>397.43</v>
      </c>
      <c r="F40" s="1">
        <v>573.51</v>
      </c>
      <c r="G40" s="1">
        <v>1285.3599999999999</v>
      </c>
      <c r="H40" s="1">
        <v>1780.19</v>
      </c>
      <c r="I40" s="1">
        <v>2361.29</v>
      </c>
      <c r="J40" s="1">
        <v>3457.78</v>
      </c>
      <c r="K40" s="1">
        <v>4263.5</v>
      </c>
      <c r="L40" s="1">
        <v>6897.42</v>
      </c>
      <c r="M40" s="1">
        <v>6991.49</v>
      </c>
    </row>
    <row r="41" spans="1:13" x14ac:dyDescent="0.15">
      <c r="A41" s="3" t="s">
        <v>52</v>
      </c>
      <c r="B41" s="1">
        <v>1326.26</v>
      </c>
      <c r="C41" s="1">
        <v>1692.13</v>
      </c>
      <c r="D41" s="1">
        <v>2559.9499999999998</v>
      </c>
      <c r="E41" s="1">
        <v>5122.47</v>
      </c>
      <c r="F41" s="1">
        <v>11149.61</v>
      </c>
      <c r="G41" s="1">
        <v>24116.15</v>
      </c>
      <c r="H41" s="1">
        <v>27452.34</v>
      </c>
      <c r="I41" s="1">
        <v>31945.27</v>
      </c>
      <c r="J41" s="1">
        <v>37152.74</v>
      </c>
      <c r="K41" s="1">
        <v>42300.37</v>
      </c>
      <c r="L41" s="1">
        <v>49296.62</v>
      </c>
      <c r="M41" s="1">
        <v>61389.07</v>
      </c>
    </row>
    <row r="42" spans="1:13" x14ac:dyDescent="0.15">
      <c r="A42" s="1" t="s">
        <v>53</v>
      </c>
      <c r="B42" s="2" t="s">
        <v>54</v>
      </c>
      <c r="C42" s="2" t="s">
        <v>54</v>
      </c>
      <c r="D42" s="2" t="s">
        <v>54</v>
      </c>
      <c r="E42" s="2" t="s">
        <v>54</v>
      </c>
      <c r="F42" s="2" t="s">
        <v>54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54</v>
      </c>
      <c r="L42" s="2" t="s">
        <v>54</v>
      </c>
      <c r="M42" s="2" t="s">
        <v>54</v>
      </c>
    </row>
    <row r="43" spans="1:13" x14ac:dyDescent="0.15">
      <c r="A43" s="1" t="s">
        <v>55</v>
      </c>
      <c r="B43" s="2" t="s">
        <v>54</v>
      </c>
      <c r="C43" s="2" t="s">
        <v>54</v>
      </c>
      <c r="D43" s="2" t="s">
        <v>54</v>
      </c>
      <c r="E43" s="2" t="s">
        <v>54</v>
      </c>
      <c r="F43" s="2" t="s">
        <v>54</v>
      </c>
      <c r="G43" s="2" t="s">
        <v>54</v>
      </c>
      <c r="H43" s="2" t="s">
        <v>54</v>
      </c>
      <c r="I43" s="2" t="s">
        <v>54</v>
      </c>
      <c r="J43" s="2" t="s">
        <v>54</v>
      </c>
      <c r="K43" s="2" t="s">
        <v>54</v>
      </c>
      <c r="L43" s="2" t="s">
        <v>54</v>
      </c>
      <c r="M43" s="2" t="s">
        <v>54</v>
      </c>
    </row>
    <row r="44" spans="1:13" x14ac:dyDescent="0.15">
      <c r="A44" s="1" t="s">
        <v>56</v>
      </c>
      <c r="B44" s="2" t="s">
        <v>57</v>
      </c>
      <c r="C44" s="2" t="s">
        <v>57</v>
      </c>
      <c r="D44" s="2" t="s">
        <v>57</v>
      </c>
      <c r="E44" s="2" t="s">
        <v>57</v>
      </c>
      <c r="F44" s="2" t="s">
        <v>57</v>
      </c>
      <c r="G44" s="2" t="s">
        <v>57</v>
      </c>
      <c r="H44" s="2" t="s">
        <v>57</v>
      </c>
      <c r="I44" s="2" t="s">
        <v>57</v>
      </c>
      <c r="J44" s="2" t="s">
        <v>57</v>
      </c>
      <c r="K44" s="2" t="s">
        <v>57</v>
      </c>
      <c r="L44" s="2" t="s">
        <v>57</v>
      </c>
      <c r="M44" s="2" t="s">
        <v>57</v>
      </c>
    </row>
    <row r="45" spans="1:13" x14ac:dyDescent="0.15">
      <c r="A45" s="1" t="s">
        <v>58</v>
      </c>
      <c r="B45" s="2" t="s">
        <v>59</v>
      </c>
      <c r="C45" s="2" t="s">
        <v>59</v>
      </c>
      <c r="D45" s="2" t="s">
        <v>59</v>
      </c>
      <c r="E45" s="2" t="s">
        <v>59</v>
      </c>
      <c r="F45" s="2" t="s">
        <v>59</v>
      </c>
      <c r="G45" s="2" t="s">
        <v>59</v>
      </c>
      <c r="H45" s="2" t="s">
        <v>59</v>
      </c>
      <c r="I45" s="2" t="s">
        <v>59</v>
      </c>
      <c r="J45" s="2" t="s">
        <v>59</v>
      </c>
      <c r="K45" s="2" t="s">
        <v>59</v>
      </c>
      <c r="L45" s="2" t="s">
        <v>59</v>
      </c>
      <c r="M45" s="2" t="s">
        <v>59</v>
      </c>
    </row>
    <row r="46" spans="1:13" x14ac:dyDescent="0.15">
      <c r="A46" s="1" t="s">
        <v>60</v>
      </c>
      <c r="B46" s="2" t="s">
        <v>17</v>
      </c>
      <c r="C46" s="2" t="s">
        <v>17</v>
      </c>
      <c r="D46" s="2" t="s">
        <v>17</v>
      </c>
      <c r="E46" s="2" t="s">
        <v>61</v>
      </c>
      <c r="F46" s="2" t="s">
        <v>61</v>
      </c>
      <c r="G46" s="2" t="s">
        <v>17</v>
      </c>
      <c r="H46" s="2" t="s">
        <v>61</v>
      </c>
      <c r="I46" s="2" t="s">
        <v>61</v>
      </c>
      <c r="J46" s="2" t="s">
        <v>61</v>
      </c>
      <c r="K46" s="2" t="s">
        <v>61</v>
      </c>
      <c r="L46" s="2" t="s">
        <v>61</v>
      </c>
      <c r="M46" s="2" t="s">
        <v>61</v>
      </c>
    </row>
    <row r="47" spans="1:13" x14ac:dyDescent="0.15">
      <c r="A47" s="1" t="s">
        <v>62</v>
      </c>
      <c r="B47" s="1"/>
      <c r="C47" s="1" t="s">
        <v>63</v>
      </c>
      <c r="D47" s="1" t="s">
        <v>63</v>
      </c>
      <c r="E47" s="1" t="s">
        <v>63</v>
      </c>
      <c r="F47" s="1" t="s">
        <v>63</v>
      </c>
      <c r="G47" s="1"/>
      <c r="H47" s="1" t="s">
        <v>63</v>
      </c>
      <c r="I47" s="1" t="s">
        <v>63</v>
      </c>
      <c r="J47" s="1" t="s">
        <v>63</v>
      </c>
      <c r="K47" s="1" t="s">
        <v>63</v>
      </c>
      <c r="L47" s="1" t="s">
        <v>63</v>
      </c>
      <c r="M47" s="1" t="s">
        <v>63</v>
      </c>
    </row>
    <row r="48" spans="1:13" x14ac:dyDescent="0.15">
      <c r="A48" s="1" t="s">
        <v>64</v>
      </c>
      <c r="B48" s="2" t="s">
        <v>65</v>
      </c>
      <c r="C48" s="2" t="s">
        <v>65</v>
      </c>
      <c r="D48" s="2" t="s">
        <v>65</v>
      </c>
      <c r="E48" s="2" t="s">
        <v>65</v>
      </c>
      <c r="F48" s="2" t="s">
        <v>66</v>
      </c>
      <c r="G48" s="2" t="s">
        <v>67</v>
      </c>
      <c r="H48" s="2" t="s">
        <v>67</v>
      </c>
      <c r="I48" s="2" t="s">
        <v>68</v>
      </c>
      <c r="J48" s="2" t="s">
        <v>69</v>
      </c>
      <c r="K48" s="2" t="s">
        <v>70</v>
      </c>
      <c r="L48" s="2" t="s">
        <v>71</v>
      </c>
      <c r="M48" s="2" t="s">
        <v>72</v>
      </c>
    </row>
    <row r="49" spans="1:13" x14ac:dyDescent="0.15">
      <c r="A49" s="1" t="s">
        <v>73</v>
      </c>
      <c r="B49" s="2" t="s">
        <v>74</v>
      </c>
      <c r="C49" s="2" t="s">
        <v>74</v>
      </c>
      <c r="D49" s="2" t="s">
        <v>74</v>
      </c>
      <c r="E49" s="2" t="s">
        <v>74</v>
      </c>
      <c r="F49" s="2" t="s">
        <v>74</v>
      </c>
      <c r="G49" s="2" t="s">
        <v>74</v>
      </c>
      <c r="H49" s="2" t="s">
        <v>74</v>
      </c>
      <c r="I49" s="2" t="s">
        <v>74</v>
      </c>
      <c r="J49" s="2" t="s">
        <v>74</v>
      </c>
      <c r="K49" s="2" t="s">
        <v>74</v>
      </c>
      <c r="L49" s="2" t="s">
        <v>74</v>
      </c>
      <c r="M49" s="2" t="s">
        <v>74</v>
      </c>
    </row>
    <row r="53" spans="1:13" x14ac:dyDescent="0.15">
      <c r="A53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F0200231.00-资产负债表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2016-06-09T08:23:11Z</dcterms:created>
  <dcterms:modified xsi:type="dcterms:W3CDTF">2016-06-09T08:26:50Z</dcterms:modified>
</cp:coreProperties>
</file>