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50020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2" l="1"/>
  <c r="I11" i="2"/>
</calcChain>
</file>

<file path=xl/sharedStrings.xml><?xml version="1.0" encoding="utf-8"?>
<sst xmlns="http://schemas.openxmlformats.org/spreadsheetml/2006/main" count="157" uniqueCount="70">
  <si>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</si>
  <si>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</si>
  <si>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</si>
  <si>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</si>
  <si>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</si>
  <si>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</si>
  <si>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</si>
  <si>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</si>
  <si>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</si>
  <si>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</si>
  <si>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</si>
  <si>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</si>
  <si>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</si>
  <si>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</si>
  <si>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</si>
  <si>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</si>
  <si>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</si>
  <si>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</si>
  <si>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</si>
  <si>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</si>
  <si>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</si>
  <si>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</si>
  <si>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</si>
  <si>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</si>
  <si>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</si>
  <si>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</si>
  <si>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</si>
  <si>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</si>
  <si>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</si>
  <si>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</si>
  <si>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</si>
  <si>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</si>
  <si>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</si>
  <si>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</si>
  <si>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</si>
  <si>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</si>
  <si>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</si>
  <si>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</si>
  <si>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</si>
  <si>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</si>
  <si>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</si>
  <si>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</si>
  <si>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</si>
  <si>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</si>
  <si>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</si>
  <si>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</si>
  <si>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</si>
  <si>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</si>
  <si>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</si>
  <si>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</si>
  <si>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</si>
  <si>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</si>
  <si>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</si>
  <si>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</si>
  <si>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</si>
  <si>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</si>
  <si>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</si>
  <si>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</si>
  <si>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</si>
  <si>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</si>
  <si>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2010-04-30</t>
  </si>
  <si>
    <t>2011-04-30</t>
  </si>
  <si>
    <t>2012-05-17</t>
  </si>
  <si>
    <t>2013-05-21</t>
  </si>
  <si>
    <t>2014-05-20</t>
  </si>
  <si>
    <t>2015-05-15</t>
  </si>
  <si>
    <t>2016-05-12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</si>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</sst>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abSelected="1" topLeftCell="A22" workbookViewId="0">
      <selection activeCell="D36" sqref="D36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9" width="15.125" bestFit="1" customWidth="1"/>
  </cols>
  <sheetData>
    <row r="1" spans="1:9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15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spans="1:9" x14ac:dyDescent="0.15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15">
      <c r="A4" s="3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</row>
    <row r="5" spans="1:9" x14ac:dyDescent="0.15">
      <c r="A5" s="1" t="s">
        <v>14</v>
      </c>
      <c r="B5" s="1">
        <v>1304.47</v>
      </c>
      <c r="C5" s="1">
        <v>1088.19</v>
      </c>
      <c r="D5" s="1">
        <v>1290.6300000000001</v>
      </c>
      <c r="E5" s="1">
        <v>2112.67</v>
      </c>
      <c r="F5" s="1">
        <v>2983</v>
      </c>
      <c r="G5" s="1">
        <v>3554.76</v>
      </c>
      <c r="H5" s="1">
        <v>6010.8</v>
      </c>
      <c r="I5" s="1">
        <v>4244.1499999999996</v>
      </c>
    </row>
    <row r="6" spans="1:9" x14ac:dyDescent="0.15">
      <c r="A6" s="1" t="s">
        <v>15</v>
      </c>
      <c r="B6" s="1">
        <v>829.12</v>
      </c>
      <c r="C6" s="1">
        <v>673.22</v>
      </c>
      <c r="D6" s="1">
        <v>914.5</v>
      </c>
      <c r="E6" s="1">
        <v>3155.61</v>
      </c>
      <c r="F6" s="1">
        <v>3936.9</v>
      </c>
      <c r="G6" s="1">
        <v>4186.26</v>
      </c>
      <c r="H6" s="1">
        <v>7414.93</v>
      </c>
      <c r="I6" s="1">
        <v>2074.81</v>
      </c>
    </row>
    <row r="7" spans="1:9" x14ac:dyDescent="0.15">
      <c r="A7" s="1" t="s">
        <v>16</v>
      </c>
      <c r="B7" s="1">
        <v>1004.69</v>
      </c>
      <c r="C7" s="1">
        <v>1973.13</v>
      </c>
      <c r="D7" s="1">
        <v>1507.31</v>
      </c>
      <c r="E7" s="1">
        <v>2242</v>
      </c>
      <c r="F7" s="1">
        <v>2739.95</v>
      </c>
      <c r="G7" s="1">
        <v>3171.34</v>
      </c>
      <c r="H7" s="1">
        <v>7083.79</v>
      </c>
      <c r="I7" s="1">
        <v>4704.74</v>
      </c>
    </row>
    <row r="8" spans="1:9" x14ac:dyDescent="0.15">
      <c r="A8" s="1" t="s">
        <v>17</v>
      </c>
      <c r="B8" s="1"/>
      <c r="C8" s="1"/>
      <c r="D8" s="1"/>
      <c r="E8" s="1">
        <v>162.03</v>
      </c>
      <c r="F8" s="1"/>
      <c r="G8" s="1"/>
      <c r="H8" s="1"/>
      <c r="I8" s="1"/>
    </row>
    <row r="9" spans="1:9" x14ac:dyDescent="0.15">
      <c r="A9" s="1" t="s">
        <v>18</v>
      </c>
      <c r="B9" s="1">
        <v>67.13</v>
      </c>
      <c r="C9" s="1">
        <v>43.65</v>
      </c>
      <c r="D9" s="1">
        <v>33.82</v>
      </c>
      <c r="E9" s="1">
        <v>58.94</v>
      </c>
      <c r="F9" s="1">
        <v>51.41</v>
      </c>
      <c r="G9" s="1">
        <v>59.54</v>
      </c>
      <c r="H9" s="1">
        <v>331.99</v>
      </c>
      <c r="I9" s="1">
        <v>80.62</v>
      </c>
    </row>
    <row r="10" spans="1:9" x14ac:dyDescent="0.15">
      <c r="A10" s="1" t="s">
        <v>19</v>
      </c>
      <c r="B10" s="1">
        <v>8932.2199999999993</v>
      </c>
      <c r="C10" s="1">
        <v>7023.85</v>
      </c>
      <c r="D10" s="1">
        <v>8428.4599999999991</v>
      </c>
      <c r="E10" s="1">
        <v>7824.49</v>
      </c>
      <c r="F10" s="1">
        <v>9551</v>
      </c>
      <c r="G10" s="1">
        <v>11819.73</v>
      </c>
      <c r="H10" s="1">
        <v>18501.23</v>
      </c>
      <c r="I10" s="1">
        <v>20289.14</v>
      </c>
    </row>
    <row r="11" spans="1:9" x14ac:dyDescent="0.15">
      <c r="A11" s="1"/>
      <c r="B11" s="1"/>
      <c r="C11" s="1"/>
      <c r="D11" s="1"/>
      <c r="E11" s="1"/>
      <c r="F11" s="1"/>
      <c r="G11" s="1"/>
      <c r="H11" s="1"/>
      <c r="I11" s="1">
        <f>I9+I10</f>
        <v>20369.759999999998</v>
      </c>
    </row>
    <row r="12" spans="1:9" x14ac:dyDescent="0.15">
      <c r="A12" s="1" t="s">
        <v>20</v>
      </c>
      <c r="B12" s="1"/>
      <c r="C12" s="1"/>
      <c r="D12" s="1">
        <v>129.68</v>
      </c>
      <c r="E12" s="1">
        <v>181.13</v>
      </c>
      <c r="F12" s="1">
        <v>201.75</v>
      </c>
      <c r="G12" s="1">
        <v>187.68</v>
      </c>
      <c r="H12" s="1">
        <v>90.03</v>
      </c>
      <c r="I12" s="1">
        <v>82.2</v>
      </c>
    </row>
    <row r="13" spans="1:9" x14ac:dyDescent="0.15">
      <c r="A13" s="1" t="s">
        <v>21</v>
      </c>
      <c r="B13" s="1">
        <v>68.349999999999994</v>
      </c>
      <c r="C13" s="1"/>
      <c r="D13" s="1"/>
      <c r="E13" s="1"/>
      <c r="F13" s="1"/>
      <c r="G13" s="1"/>
      <c r="H13" s="1"/>
      <c r="I13" s="1"/>
    </row>
    <row r="14" spans="1:9" x14ac:dyDescent="0.15">
      <c r="A14" s="1" t="s">
        <v>22</v>
      </c>
      <c r="B14" s="1"/>
      <c r="C14" s="1"/>
      <c r="D14" s="1"/>
      <c r="E14" s="1"/>
      <c r="F14" s="1">
        <v>680.33</v>
      </c>
      <c r="G14" s="1">
        <v>1967.9</v>
      </c>
      <c r="H14" s="1">
        <v>3442.3</v>
      </c>
      <c r="I14" s="1">
        <v>1814.58</v>
      </c>
    </row>
    <row r="15" spans="1:9" x14ac:dyDescent="0.15">
      <c r="A15" s="1" t="s">
        <v>23</v>
      </c>
      <c r="B15" s="1">
        <v>75.58</v>
      </c>
      <c r="C15" s="1">
        <v>71.430000000000007</v>
      </c>
      <c r="D15" s="1">
        <v>64.42</v>
      </c>
      <c r="E15" s="1">
        <v>56.42</v>
      </c>
      <c r="F15" s="1">
        <v>65.73</v>
      </c>
      <c r="G15" s="1">
        <v>79.69</v>
      </c>
      <c r="H15" s="1">
        <v>100.93</v>
      </c>
      <c r="I15" s="1">
        <v>95.52</v>
      </c>
    </row>
    <row r="16" spans="1:9" x14ac:dyDescent="0.15">
      <c r="A16" s="1" t="s">
        <v>24</v>
      </c>
      <c r="B16" s="1">
        <v>22.99</v>
      </c>
      <c r="C16" s="1">
        <v>21.73</v>
      </c>
      <c r="D16" s="1">
        <v>19.850000000000001</v>
      </c>
      <c r="E16" s="1">
        <v>18.600000000000001</v>
      </c>
      <c r="F16" s="1">
        <v>17.579999999999998</v>
      </c>
      <c r="G16" s="1">
        <v>19.89</v>
      </c>
      <c r="H16" s="1">
        <v>51.72</v>
      </c>
      <c r="I16" s="1">
        <v>52.01</v>
      </c>
    </row>
    <row r="17" spans="1:9" x14ac:dyDescent="0.15">
      <c r="A17" s="1" t="s">
        <v>25</v>
      </c>
      <c r="B17" s="1">
        <v>1.53</v>
      </c>
      <c r="C17" s="1">
        <v>22.92</v>
      </c>
      <c r="D17" s="1">
        <v>24.76</v>
      </c>
      <c r="E17" s="1">
        <v>23.12</v>
      </c>
      <c r="F17" s="1">
        <v>20.48</v>
      </c>
      <c r="G17" s="1">
        <v>8.3699999999999992</v>
      </c>
      <c r="H17" s="1">
        <v>68.95</v>
      </c>
      <c r="I17" s="1">
        <v>77.290000000000006</v>
      </c>
    </row>
    <row r="18" spans="1:9" x14ac:dyDescent="0.15">
      <c r="A18" s="1" t="s">
        <v>26</v>
      </c>
      <c r="B18" s="1">
        <v>69.28</v>
      </c>
      <c r="C18" s="1">
        <v>53.4</v>
      </c>
      <c r="D18" s="1">
        <v>146.53</v>
      </c>
      <c r="E18" s="1">
        <v>53.7</v>
      </c>
      <c r="F18" s="1">
        <v>73.180000000000007</v>
      </c>
      <c r="G18" s="1">
        <v>110.62</v>
      </c>
      <c r="H18" s="1">
        <v>371.83</v>
      </c>
      <c r="I18" s="1">
        <v>136.71</v>
      </c>
    </row>
    <row r="19" spans="1:9" x14ac:dyDescent="0.15">
      <c r="A19" s="3" t="s">
        <v>27</v>
      </c>
      <c r="B19" s="1">
        <v>12375.36</v>
      </c>
      <c r="C19" s="1">
        <v>10971.52</v>
      </c>
      <c r="D19" s="1">
        <v>12559.97</v>
      </c>
      <c r="E19" s="1">
        <v>15888.73</v>
      </c>
      <c r="F19" s="1">
        <v>20321.310000000001</v>
      </c>
      <c r="G19" s="1">
        <v>25165.8</v>
      </c>
      <c r="H19" s="1">
        <v>43468.49</v>
      </c>
      <c r="I19" s="1">
        <v>33651.769999999997</v>
      </c>
    </row>
    <row r="20" spans="1:9" x14ac:dyDescent="0.15">
      <c r="A20" s="3" t="s">
        <v>28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</row>
    <row r="21" spans="1:9" x14ac:dyDescent="0.15">
      <c r="A21" s="1" t="s">
        <v>29</v>
      </c>
      <c r="B21" s="1">
        <v>2528.0500000000002</v>
      </c>
      <c r="C21" s="1">
        <v>2370.66</v>
      </c>
      <c r="D21" s="1">
        <v>1024.93</v>
      </c>
      <c r="E21" s="1">
        <v>1053.56</v>
      </c>
      <c r="F21" s="1">
        <v>1084.74</v>
      </c>
      <c r="G21" s="1">
        <v>270.44</v>
      </c>
      <c r="H21" s="1">
        <v>147.35</v>
      </c>
      <c r="I21" s="1">
        <v>378.58</v>
      </c>
    </row>
    <row r="22" spans="1:9" x14ac:dyDescent="0.15">
      <c r="A22" s="1" t="s">
        <v>30</v>
      </c>
      <c r="B22" s="1">
        <v>4062.91</v>
      </c>
      <c r="C22" s="1">
        <v>1365.64</v>
      </c>
      <c r="D22" s="1">
        <v>1396.06</v>
      </c>
      <c r="E22" s="1">
        <v>1190.4100000000001</v>
      </c>
      <c r="F22" s="1">
        <v>757.25</v>
      </c>
      <c r="G22" s="1">
        <v>609.69000000000005</v>
      </c>
      <c r="H22" s="1">
        <v>2888.14</v>
      </c>
      <c r="I22" s="1">
        <v>3207.45</v>
      </c>
    </row>
    <row r="23" spans="1:9" x14ac:dyDescent="0.15">
      <c r="A23" s="1" t="s">
        <v>31</v>
      </c>
      <c r="B23" s="1">
        <v>200</v>
      </c>
      <c r="C23" s="1"/>
      <c r="D23" s="1"/>
      <c r="E23" s="1"/>
      <c r="F23" s="1"/>
      <c r="G23" s="1"/>
      <c r="H23" s="1"/>
      <c r="I23" s="1"/>
    </row>
    <row r="24" spans="1:9" x14ac:dyDescent="0.15">
      <c r="A24" s="1" t="s">
        <v>32</v>
      </c>
      <c r="B24" s="1">
        <v>3411.44</v>
      </c>
      <c r="C24" s="1">
        <v>5097.8100000000004</v>
      </c>
      <c r="D24" s="1">
        <v>7849.51</v>
      </c>
      <c r="E24" s="1">
        <v>11222.78</v>
      </c>
      <c r="F24" s="1">
        <v>15933.4</v>
      </c>
      <c r="G24" s="1">
        <v>21679.46</v>
      </c>
      <c r="H24" s="1">
        <v>34539.31</v>
      </c>
      <c r="I24" s="1">
        <v>24487.41</v>
      </c>
    </row>
    <row r="25" spans="1:9" x14ac:dyDescent="0.15">
      <c r="A25" s="1"/>
      <c r="B25" s="1"/>
      <c r="C25" s="1"/>
      <c r="D25" s="1"/>
      <c r="E25" s="1"/>
      <c r="F25" s="1"/>
      <c r="G25" s="1"/>
      <c r="H25" s="1"/>
      <c r="I25" s="1">
        <f>SUM(I21:I24)</f>
        <v>28073.439999999999</v>
      </c>
    </row>
    <row r="26" spans="1:9" x14ac:dyDescent="0.15">
      <c r="A26" s="1" t="s">
        <v>33</v>
      </c>
      <c r="B26" s="1">
        <v>6.14</v>
      </c>
      <c r="C26" s="1">
        <v>11</v>
      </c>
      <c r="D26" s="1">
        <v>13.75</v>
      </c>
      <c r="E26" s="1">
        <v>18.55</v>
      </c>
      <c r="F26" s="1">
        <v>17.59</v>
      </c>
      <c r="G26" s="1">
        <v>21.74</v>
      </c>
      <c r="H26" s="1">
        <v>41.04</v>
      </c>
      <c r="I26" s="1">
        <v>32.090000000000003</v>
      </c>
    </row>
    <row r="27" spans="1:9" x14ac:dyDescent="0.15">
      <c r="A27" s="1" t="s">
        <v>34</v>
      </c>
      <c r="B27" s="1">
        <v>7.76</v>
      </c>
      <c r="C27" s="1">
        <v>25</v>
      </c>
      <c r="D27" s="1">
        <v>16.28</v>
      </c>
      <c r="E27" s="1">
        <v>20.73</v>
      </c>
      <c r="F27" s="1">
        <v>12.47</v>
      </c>
      <c r="G27" s="1">
        <v>13.65</v>
      </c>
      <c r="H27" s="1">
        <v>43.52</v>
      </c>
      <c r="I27" s="1">
        <v>44.02</v>
      </c>
    </row>
    <row r="28" spans="1:9" x14ac:dyDescent="0.15">
      <c r="A28" s="1" t="s">
        <v>35</v>
      </c>
      <c r="B28" s="1">
        <v>109.36</v>
      </c>
      <c r="C28" s="1">
        <v>52.72</v>
      </c>
      <c r="D28" s="1">
        <v>61.17</v>
      </c>
      <c r="E28" s="1">
        <v>87.2</v>
      </c>
      <c r="F28" s="1">
        <v>124.64</v>
      </c>
      <c r="G28" s="1">
        <v>136.43</v>
      </c>
      <c r="H28" s="1">
        <v>470.38</v>
      </c>
      <c r="I28" s="1">
        <v>229.04</v>
      </c>
    </row>
    <row r="29" spans="1:9" x14ac:dyDescent="0.15">
      <c r="A29" s="1" t="s">
        <v>36</v>
      </c>
      <c r="B29" s="1">
        <v>47.82</v>
      </c>
      <c r="C29" s="1">
        <v>36.56</v>
      </c>
      <c r="D29" s="1">
        <v>116.24</v>
      </c>
      <c r="E29" s="1">
        <v>35.01</v>
      </c>
      <c r="F29" s="1">
        <v>28.7</v>
      </c>
      <c r="G29" s="1">
        <v>41.44</v>
      </c>
      <c r="H29" s="1">
        <v>377.95</v>
      </c>
      <c r="I29" s="1">
        <v>146.5</v>
      </c>
    </row>
    <row r="30" spans="1:9" x14ac:dyDescent="0.15">
      <c r="A30" s="3" t="s">
        <v>37</v>
      </c>
      <c r="B30" s="1">
        <v>10373.48</v>
      </c>
      <c r="C30" s="1">
        <v>8959.39</v>
      </c>
      <c r="D30" s="1">
        <v>10477.93</v>
      </c>
      <c r="E30" s="1">
        <v>13628.24</v>
      </c>
      <c r="F30" s="1">
        <v>17958.79</v>
      </c>
      <c r="G30" s="1">
        <v>22772.86</v>
      </c>
      <c r="H30" s="1">
        <v>38507.68</v>
      </c>
      <c r="I30" s="1">
        <v>28525.09</v>
      </c>
    </row>
    <row r="31" spans="1:9" x14ac:dyDescent="0.15">
      <c r="A31" s="3" t="s">
        <v>38</v>
      </c>
      <c r="B31" s="2" t="s">
        <v>13</v>
      </c>
      <c r="C31" s="2" t="s">
        <v>13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13</v>
      </c>
    </row>
    <row r="32" spans="1:9" x14ac:dyDescent="0.15">
      <c r="A32" s="1" t="s">
        <v>39</v>
      </c>
      <c r="B32" s="1">
        <v>2000</v>
      </c>
      <c r="C32" s="1">
        <v>2000</v>
      </c>
      <c r="D32" s="1">
        <v>2000</v>
      </c>
      <c r="E32" s="1">
        <v>2000</v>
      </c>
      <c r="F32" s="1">
        <v>2000</v>
      </c>
      <c r="G32" s="1">
        <v>2000</v>
      </c>
      <c r="H32" s="1">
        <v>3350</v>
      </c>
      <c r="I32" s="1">
        <v>3350</v>
      </c>
    </row>
    <row r="33" spans="1:9" x14ac:dyDescent="0.15">
      <c r="A33" s="1" t="s">
        <v>40</v>
      </c>
      <c r="B33" s="1">
        <v>-58.68</v>
      </c>
      <c r="C33" s="1">
        <v>-58.68</v>
      </c>
      <c r="D33" s="1">
        <v>-61.35</v>
      </c>
      <c r="E33" s="1">
        <v>-59.55</v>
      </c>
      <c r="F33" s="1">
        <v>-59.23</v>
      </c>
      <c r="G33" s="1">
        <v>-61.28</v>
      </c>
      <c r="H33" s="1">
        <v>963.33</v>
      </c>
      <c r="I33" s="1">
        <v>963.33</v>
      </c>
    </row>
    <row r="34" spans="1:9" x14ac:dyDescent="0.15">
      <c r="A34" s="1" t="s">
        <v>41</v>
      </c>
      <c r="B34" s="1"/>
      <c r="C34" s="1"/>
      <c r="D34" s="1"/>
      <c r="E34" s="1"/>
      <c r="F34" s="1"/>
      <c r="G34" s="1"/>
      <c r="H34" s="1">
        <v>-0.19</v>
      </c>
      <c r="I34" s="1">
        <v>0.79</v>
      </c>
    </row>
    <row r="35" spans="1:9" x14ac:dyDescent="0.15">
      <c r="A35" s="1" t="s">
        <v>42</v>
      </c>
      <c r="B35" s="1">
        <v>7.93</v>
      </c>
      <c r="C35" s="1">
        <v>8.9600000000000009</v>
      </c>
      <c r="D35" s="1">
        <v>16.22</v>
      </c>
      <c r="E35" s="1">
        <v>33.880000000000003</v>
      </c>
      <c r="F35" s="1">
        <v>44.05</v>
      </c>
      <c r="G35" s="1">
        <v>47.3</v>
      </c>
      <c r="H35" s="1">
        <v>49.35</v>
      </c>
      <c r="I35" s="1">
        <v>65.84</v>
      </c>
    </row>
    <row r="36" spans="1:9" x14ac:dyDescent="0.15">
      <c r="A36" s="1" t="s">
        <v>43</v>
      </c>
      <c r="B36" s="1">
        <v>52.63</v>
      </c>
      <c r="C36" s="1">
        <v>61.85</v>
      </c>
      <c r="D36" s="1">
        <v>127.18</v>
      </c>
      <c r="E36" s="1">
        <v>152.76</v>
      </c>
      <c r="F36" s="1">
        <v>207.31</v>
      </c>
      <c r="G36" s="1">
        <v>194.68</v>
      </c>
      <c r="H36" s="1">
        <v>165.1</v>
      </c>
      <c r="I36" s="1">
        <v>313.5</v>
      </c>
    </row>
    <row r="37" spans="1:9" x14ac:dyDescent="0.15">
      <c r="A37" s="1" t="s">
        <v>44</v>
      </c>
      <c r="B37" s="1"/>
      <c r="C37" s="1"/>
      <c r="D37" s="1"/>
      <c r="E37" s="1">
        <v>133.4</v>
      </c>
      <c r="F37" s="1">
        <v>170.39</v>
      </c>
      <c r="G37" s="1">
        <v>212.23</v>
      </c>
      <c r="H37" s="1">
        <v>433.22</v>
      </c>
      <c r="I37" s="1">
        <v>433.22</v>
      </c>
    </row>
    <row r="38" spans="1:9" x14ac:dyDescent="0.15">
      <c r="A38" s="3" t="s">
        <v>45</v>
      </c>
      <c r="B38" s="1">
        <v>2001.88</v>
      </c>
      <c r="C38" s="1">
        <v>2012.12</v>
      </c>
      <c r="D38" s="1">
        <v>2082.04</v>
      </c>
      <c r="E38" s="1">
        <v>2260.4899999999998</v>
      </c>
      <c r="F38" s="1">
        <v>2362.52</v>
      </c>
      <c r="G38" s="1">
        <v>2392.94</v>
      </c>
      <c r="H38" s="1">
        <v>4960.8100000000004</v>
      </c>
      <c r="I38" s="1">
        <v>5126.68</v>
      </c>
    </row>
    <row r="39" spans="1:9" x14ac:dyDescent="0.15">
      <c r="A39" s="3" t="s">
        <v>46</v>
      </c>
      <c r="B39" s="1">
        <v>2001.88</v>
      </c>
      <c r="C39" s="1">
        <v>2012.12</v>
      </c>
      <c r="D39" s="1">
        <v>2082.04</v>
      </c>
      <c r="E39" s="1">
        <v>2260.4899999999998</v>
      </c>
      <c r="F39" s="1">
        <v>2362.52</v>
      </c>
      <c r="G39" s="1">
        <v>2392.94</v>
      </c>
      <c r="H39" s="1">
        <v>4960.8100000000004</v>
      </c>
      <c r="I39" s="1">
        <v>5126.68</v>
      </c>
    </row>
    <row r="40" spans="1:9" x14ac:dyDescent="0.15">
      <c r="A40" s="3" t="s">
        <v>47</v>
      </c>
      <c r="B40" s="1">
        <v>12375.36</v>
      </c>
      <c r="C40" s="1">
        <v>10971.52</v>
      </c>
      <c r="D40" s="1">
        <v>12559.97</v>
      </c>
      <c r="E40" s="1">
        <v>15888.73</v>
      </c>
      <c r="F40" s="1">
        <v>20321.310000000001</v>
      </c>
      <c r="G40" s="1">
        <v>25165.8</v>
      </c>
      <c r="H40" s="1">
        <v>43468.49</v>
      </c>
      <c r="I40" s="1">
        <v>33651.769999999997</v>
      </c>
    </row>
    <row r="41" spans="1:9" x14ac:dyDescent="0.15">
      <c r="A41" s="1" t="s">
        <v>48</v>
      </c>
      <c r="B41" s="2" t="s">
        <v>49</v>
      </c>
      <c r="C41" s="2" t="s">
        <v>49</v>
      </c>
      <c r="D41" s="2" t="s">
        <v>49</v>
      </c>
      <c r="E41" s="2" t="s">
        <v>49</v>
      </c>
      <c r="F41" s="2" t="s">
        <v>49</v>
      </c>
      <c r="G41" s="2" t="s">
        <v>49</v>
      </c>
      <c r="H41" s="2" t="s">
        <v>49</v>
      </c>
      <c r="I41" s="2" t="s">
        <v>49</v>
      </c>
    </row>
    <row r="42" spans="1:9" x14ac:dyDescent="0.15">
      <c r="A42" s="1" t="s">
        <v>50</v>
      </c>
      <c r="B42" s="2" t="s">
        <v>49</v>
      </c>
      <c r="C42" s="2" t="s">
        <v>49</v>
      </c>
      <c r="D42" s="2" t="s">
        <v>49</v>
      </c>
      <c r="E42" s="2" t="s">
        <v>49</v>
      </c>
      <c r="F42" s="2" t="s">
        <v>49</v>
      </c>
      <c r="G42" s="2" t="s">
        <v>49</v>
      </c>
      <c r="H42" s="2" t="s">
        <v>49</v>
      </c>
      <c r="I42" s="2" t="s">
        <v>49</v>
      </c>
    </row>
    <row r="43" spans="1:9" x14ac:dyDescent="0.15">
      <c r="A43" s="1" t="s">
        <v>51</v>
      </c>
      <c r="B43" s="2" t="s">
        <v>52</v>
      </c>
      <c r="C43" s="2" t="s">
        <v>52</v>
      </c>
      <c r="D43" s="2" t="s">
        <v>52</v>
      </c>
      <c r="E43" s="2" t="s">
        <v>52</v>
      </c>
      <c r="F43" s="2" t="s">
        <v>52</v>
      </c>
      <c r="G43" s="2" t="s">
        <v>52</v>
      </c>
      <c r="H43" s="2" t="s">
        <v>52</v>
      </c>
      <c r="I43" s="2" t="s">
        <v>52</v>
      </c>
    </row>
    <row r="44" spans="1:9" x14ac:dyDescent="0.15">
      <c r="A44" s="1" t="s">
        <v>53</v>
      </c>
      <c r="B44" s="2" t="s">
        <v>54</v>
      </c>
      <c r="C44" s="2" t="s">
        <v>54</v>
      </c>
      <c r="D44" s="2" t="s">
        <v>54</v>
      </c>
      <c r="E44" s="2" t="s">
        <v>54</v>
      </c>
      <c r="F44" s="2" t="s">
        <v>54</v>
      </c>
      <c r="G44" s="2" t="s">
        <v>54</v>
      </c>
      <c r="H44" s="2" t="s">
        <v>54</v>
      </c>
      <c r="I44" s="2" t="s">
        <v>54</v>
      </c>
    </row>
    <row r="45" spans="1:9" x14ac:dyDescent="0.15">
      <c r="A45" s="1" t="s">
        <v>55</v>
      </c>
      <c r="B45" s="2" t="s">
        <v>13</v>
      </c>
      <c r="C45" s="2" t="s">
        <v>56</v>
      </c>
      <c r="D45" s="2" t="s">
        <v>56</v>
      </c>
      <c r="E45" s="2" t="s">
        <v>13</v>
      </c>
      <c r="F45" s="2" t="s">
        <v>56</v>
      </c>
      <c r="G45" s="2" t="s">
        <v>56</v>
      </c>
      <c r="H45" s="2" t="s">
        <v>56</v>
      </c>
      <c r="I45" s="2" t="s">
        <v>56</v>
      </c>
    </row>
    <row r="46" spans="1:9" x14ac:dyDescent="0.15">
      <c r="A46" s="1" t="s">
        <v>57</v>
      </c>
      <c r="B46" s="1"/>
      <c r="C46" s="1" t="s">
        <v>58</v>
      </c>
      <c r="D46" s="1" t="s">
        <v>58</v>
      </c>
      <c r="E46" s="1" t="s">
        <v>58</v>
      </c>
      <c r="F46" s="1" t="s">
        <v>58</v>
      </c>
      <c r="G46" s="1" t="s">
        <v>58</v>
      </c>
      <c r="H46" s="1" t="s">
        <v>58</v>
      </c>
      <c r="I46" s="1" t="s">
        <v>58</v>
      </c>
    </row>
    <row r="47" spans="1:9" x14ac:dyDescent="0.15">
      <c r="A47" s="1" t="s">
        <v>59</v>
      </c>
      <c r="B47" s="2" t="s">
        <v>60</v>
      </c>
      <c r="C47" s="2" t="s">
        <v>60</v>
      </c>
      <c r="D47" s="2" t="s">
        <v>61</v>
      </c>
      <c r="E47" s="2" t="s">
        <v>62</v>
      </c>
      <c r="F47" s="2" t="s">
        <v>63</v>
      </c>
      <c r="G47" s="2" t="s">
        <v>64</v>
      </c>
      <c r="H47" s="2" t="s">
        <v>65</v>
      </c>
      <c r="I47" s="2" t="s">
        <v>66</v>
      </c>
    </row>
    <row r="48" spans="1:9" x14ac:dyDescent="0.15">
      <c r="A48" s="1" t="s">
        <v>67</v>
      </c>
      <c r="B48" s="2" t="s">
        <v>68</v>
      </c>
      <c r="C48" s="2" t="s">
        <v>68</v>
      </c>
      <c r="D48" s="2" t="s">
        <v>68</v>
      </c>
      <c r="E48" s="2" t="s">
        <v>68</v>
      </c>
      <c r="F48" s="2" t="s">
        <v>68</v>
      </c>
      <c r="G48" s="2" t="s">
        <v>68</v>
      </c>
      <c r="H48" s="2" t="s">
        <v>68</v>
      </c>
      <c r="I48" s="2" t="s">
        <v>68</v>
      </c>
    </row>
    <row r="52" spans="1:1" x14ac:dyDescent="0.15">
      <c r="A52" t="s">
        <v>69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F0500206.00-资产负债表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2016-06-09T03:35:46Z</dcterms:created>
  <dcterms:modified xsi:type="dcterms:W3CDTF">2016-06-09T03:38:28Z</dcterms:modified>
</cp:coreProperties>
</file>