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C9ACE6A2-1C0C-4B7A-AAD5-24C8A9A8A4B0}" xr6:coauthVersionLast="45" xr6:coauthVersionMax="45" xr10:uidLastSave="{00000000-0000-0000-0000-000000000000}"/>
  <bookViews>
    <workbookView xWindow="-108" yWindow="-108" windowWidth="23256" windowHeight="12576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L19" i="6"/>
  <c r="L20" i="6" s="1"/>
  <c r="L21" i="6" s="1"/>
  <c r="L22" i="6" s="1"/>
  <c r="L23" i="6" s="1"/>
  <c r="L24" i="6" s="1"/>
  <c r="L25" i="6" s="1"/>
  <c r="L26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H2" i="4" l="1"/>
  <c r="L20" i="4"/>
  <c r="L21" i="4" s="1"/>
  <c r="L22" i="4" s="1"/>
  <c r="L23" i="4" s="1"/>
  <c r="L24" i="4" s="1"/>
  <c r="L25" i="4" s="1"/>
  <c r="L26" i="4" s="1"/>
  <c r="L19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B5" i="4"/>
  <c r="B6" i="4" s="1"/>
  <c r="B7" i="4" s="1"/>
  <c r="B8" i="4" s="1"/>
  <c r="B9" i="4" s="1"/>
  <c r="B10" i="4" s="1"/>
  <c r="B11" i="4" s="1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L19" i="3"/>
  <c r="L20" i="3" s="1"/>
  <c r="L21" i="3" s="1"/>
  <c r="L22" i="3" s="1"/>
  <c r="L23" i="3" s="1"/>
  <c r="L24" i="3" s="1"/>
  <c r="L25" i="3" s="1"/>
  <c r="L26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L19" i="2"/>
  <c r="L20" i="2" s="1"/>
  <c r="L21" i="2" s="1"/>
  <c r="L22" i="2" s="1"/>
  <c r="L23" i="2" s="1"/>
  <c r="L24" i="2" s="1"/>
  <c r="L25" i="2" s="1"/>
  <c r="L26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<sst xmlns="http://schemas.openxmlformats.org/spreadsheetml/2006/main" count="71" uniqueCount="21">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</sst>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tabSelected="1"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2:W26"/>
  <sheetViews>
    <sheetView topLeftCell="B1" workbookViewId="0">
      <selection activeCell="I12" sqref="I12"/>
    </sheetView>
  </sheetViews>
  <sheetFormatPr defaultRowHeight="14.4" x14ac:dyDescent="0.3"/>
  <cols>
    <col min="9" max="9" width="12" bestFit="1" customWidth="1"/>
  </cols>
  <sheetData>
    <row r="2" spans="1:23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</row>
    <row r="3" spans="1:23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</row>
    <row r="4" spans="1:23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</row>
    <row r="5" spans="1:23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</row>
    <row r="6" spans="1:23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9">$K$6*N2</f>
        <v>9.6500000000000002E-2</v>
      </c>
      <c r="O6">
        <f t="shared" si="9"/>
        <v>0.14474999999999999</v>
      </c>
      <c r="P6">
        <f t="shared" ref="P6" si="10">$K$6*P2</f>
        <v>0.15922500000000001</v>
      </c>
      <c r="Q6" s="7">
        <f t="shared" si="9"/>
        <v>0.193</v>
      </c>
      <c r="R6" s="7">
        <f t="shared" si="9"/>
        <v>0.24124999999999999</v>
      </c>
      <c r="S6" s="3">
        <f t="shared" si="9"/>
        <v>0.28949999999999998</v>
      </c>
      <c r="T6" s="7">
        <f t="shared" si="9"/>
        <v>0.33774999999999999</v>
      </c>
      <c r="U6" s="7">
        <f t="shared" si="9"/>
        <v>0.38600000000000001</v>
      </c>
      <c r="V6" s="7">
        <f t="shared" si="9"/>
        <v>0.43424999999999997</v>
      </c>
      <c r="W6" s="7">
        <f t="shared" si="9"/>
        <v>0.48249999999999998</v>
      </c>
    </row>
    <row r="7" spans="1:23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1">$K$7*N2</f>
        <v>6.2439999999999996E-2</v>
      </c>
      <c r="O7">
        <f t="shared" si="11"/>
        <v>9.3659999999999993E-2</v>
      </c>
      <c r="P7">
        <f t="shared" ref="P7" si="12">$K$7*P2</f>
        <v>0.10302599999999999</v>
      </c>
      <c r="Q7" s="7">
        <f t="shared" si="11"/>
        <v>0.12487999999999999</v>
      </c>
      <c r="R7" s="3">
        <f t="shared" si="11"/>
        <v>0.15609999999999999</v>
      </c>
      <c r="S7" s="7">
        <f t="shared" si="11"/>
        <v>0.18731999999999999</v>
      </c>
      <c r="T7" s="7">
        <f t="shared" si="11"/>
        <v>0.21853999999999998</v>
      </c>
      <c r="U7" s="7">
        <f t="shared" si="11"/>
        <v>0.24975999999999998</v>
      </c>
      <c r="V7" s="7">
        <f t="shared" si="11"/>
        <v>0.28098000000000001</v>
      </c>
      <c r="W7" s="7">
        <f t="shared" si="11"/>
        <v>0.31219999999999998</v>
      </c>
    </row>
    <row r="8" spans="1:23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3">$K$8*N2</f>
        <v>5.8400000000000001E-2</v>
      </c>
      <c r="O8">
        <f t="shared" si="13"/>
        <v>8.7599999999999997E-2</v>
      </c>
      <c r="P8">
        <f t="shared" ref="P8" si="14">$K$8*P2</f>
        <v>9.6360000000000001E-2</v>
      </c>
      <c r="Q8" s="7">
        <f t="shared" si="13"/>
        <v>0.1168</v>
      </c>
      <c r="R8" s="3">
        <f t="shared" si="13"/>
        <v>0.14599999999999999</v>
      </c>
      <c r="S8" s="7">
        <f t="shared" si="13"/>
        <v>0.17519999999999999</v>
      </c>
      <c r="T8" s="7">
        <f t="shared" si="13"/>
        <v>0.20439999999999997</v>
      </c>
      <c r="U8" s="7">
        <f t="shared" si="13"/>
        <v>0.2336</v>
      </c>
      <c r="V8" s="7">
        <f t="shared" si="13"/>
        <v>0.26279999999999998</v>
      </c>
      <c r="W8" s="7">
        <f t="shared" si="13"/>
        <v>0.29199999999999998</v>
      </c>
    </row>
    <row r="9" spans="1:23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5">$K$9*N2</f>
        <v>4.3660000000000004E-2</v>
      </c>
      <c r="O9">
        <f t="shared" si="15"/>
        <v>6.5489999999999993E-2</v>
      </c>
      <c r="P9">
        <f t="shared" ref="P9" si="16">$K$9*P2</f>
        <v>7.2039000000000006E-2</v>
      </c>
      <c r="Q9" s="7">
        <f t="shared" si="15"/>
        <v>8.7320000000000009E-2</v>
      </c>
      <c r="R9" s="7">
        <f t="shared" si="15"/>
        <v>0.10915</v>
      </c>
      <c r="S9" s="3">
        <f t="shared" si="15"/>
        <v>0.13097999999999999</v>
      </c>
      <c r="T9" s="7">
        <f t="shared" si="15"/>
        <v>0.15280999999999997</v>
      </c>
      <c r="U9" s="7">
        <f t="shared" si="15"/>
        <v>0.17464000000000002</v>
      </c>
      <c r="V9" s="7">
        <f t="shared" si="15"/>
        <v>0.19647000000000001</v>
      </c>
      <c r="W9" s="7">
        <f t="shared" si="15"/>
        <v>0.21829999999999999</v>
      </c>
    </row>
    <row r="10" spans="1:23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7">$K$10*N2</f>
        <v>4.2000000000000003E-2</v>
      </c>
      <c r="O10">
        <f t="shared" si="17"/>
        <v>6.3E-2</v>
      </c>
      <c r="P10">
        <f t="shared" ref="P10" si="18">$K$10*P2</f>
        <v>6.93E-2</v>
      </c>
      <c r="Q10" s="7">
        <f t="shared" si="17"/>
        <v>8.4000000000000005E-2</v>
      </c>
      <c r="R10" s="7">
        <f t="shared" si="17"/>
        <v>0.105</v>
      </c>
      <c r="S10" s="3">
        <f t="shared" si="17"/>
        <v>0.126</v>
      </c>
      <c r="T10" s="7">
        <f t="shared" si="17"/>
        <v>0.14699999999999999</v>
      </c>
      <c r="U10" s="7">
        <f t="shared" si="17"/>
        <v>0.16800000000000001</v>
      </c>
      <c r="V10" s="7">
        <f t="shared" si="17"/>
        <v>0.189</v>
      </c>
      <c r="W10" s="7">
        <f t="shared" si="17"/>
        <v>0.21</v>
      </c>
    </row>
    <row r="11" spans="1:23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9">$K$11*N2</f>
        <v>2.8160000000000004E-2</v>
      </c>
      <c r="O11">
        <f t="shared" si="19"/>
        <v>4.224E-2</v>
      </c>
      <c r="P11">
        <f t="shared" ref="P11" si="20">$K$11*P2</f>
        <v>4.6464000000000005E-2</v>
      </c>
      <c r="Q11" s="7">
        <f t="shared" si="19"/>
        <v>5.6320000000000009E-2</v>
      </c>
      <c r="R11" s="3">
        <f t="shared" si="19"/>
        <v>7.0400000000000004E-2</v>
      </c>
      <c r="S11" s="7">
        <f t="shared" si="19"/>
        <v>8.448E-2</v>
      </c>
      <c r="T11" s="7">
        <f t="shared" si="19"/>
        <v>9.8559999999999995E-2</v>
      </c>
      <c r="U11" s="7">
        <f t="shared" si="19"/>
        <v>0.11264000000000002</v>
      </c>
      <c r="V11" s="7">
        <f t="shared" si="19"/>
        <v>0.12672</v>
      </c>
      <c r="W11" s="7">
        <f t="shared" si="19"/>
        <v>0.14080000000000001</v>
      </c>
    </row>
    <row r="17" spans="9:22" x14ac:dyDescent="0.3">
      <c r="L17" t="s">
        <v>1</v>
      </c>
      <c r="M17" s="6">
        <v>0.1</v>
      </c>
      <c r="N17" s="6">
        <v>0.2</v>
      </c>
      <c r="O17" s="1">
        <v>0.3</v>
      </c>
      <c r="P17" s="1">
        <v>0.33</v>
      </c>
      <c r="Q17" s="1">
        <v>0.4</v>
      </c>
      <c r="R17" s="1">
        <v>0.5</v>
      </c>
      <c r="S17" s="1">
        <v>0.6</v>
      </c>
      <c r="T17" s="1">
        <v>0.7</v>
      </c>
      <c r="U17" s="1">
        <v>0.8</v>
      </c>
      <c r="V17" s="1">
        <v>0.9</v>
      </c>
    </row>
    <row r="18" spans="9:22" x14ac:dyDescent="0.3">
      <c r="I18" s="7"/>
      <c r="J18" s="7"/>
      <c r="L18" s="2">
        <v>1</v>
      </c>
      <c r="M18" s="7">
        <v>1.0517000000000001</v>
      </c>
      <c r="N18" s="7" t="s">
        <v>10</v>
      </c>
      <c r="O18" s="4">
        <v>1.0351999999999999</v>
      </c>
      <c r="P18" s="3">
        <v>1.0343100000000001</v>
      </c>
      <c r="Q18" s="4">
        <v>1.0345500000000001</v>
      </c>
      <c r="R18">
        <v>1.0388599999999999</v>
      </c>
      <c r="S18">
        <v>1.0471999999999999</v>
      </c>
      <c r="T18">
        <v>1.0601700000000001</v>
      </c>
      <c r="U18">
        <v>1.0808500000000001</v>
      </c>
      <c r="V18">
        <v>1.12018</v>
      </c>
    </row>
    <row r="19" spans="9:22" x14ac:dyDescent="0.3">
      <c r="I19" t="s">
        <v>4</v>
      </c>
      <c r="J19" s="3"/>
      <c r="L19" s="2">
        <f>L18+1</f>
        <v>2</v>
      </c>
      <c r="M19" s="7">
        <v>0.63160000000000005</v>
      </c>
      <c r="N19" s="7" t="s">
        <v>10</v>
      </c>
      <c r="O19" s="4">
        <v>0.61319999999999997</v>
      </c>
      <c r="P19" s="3">
        <v>0.61240000000000006</v>
      </c>
      <c r="Q19" s="4">
        <v>0.61226999999999998</v>
      </c>
      <c r="R19">
        <v>0.61481200000000003</v>
      </c>
      <c r="S19">
        <v>0.62050000000000005</v>
      </c>
      <c r="T19">
        <v>0.63029999999999997</v>
      </c>
      <c r="U19">
        <v>0.64649999999999996</v>
      </c>
      <c r="V19">
        <v>0.67700000000000005</v>
      </c>
    </row>
    <row r="20" spans="9:22" x14ac:dyDescent="0.3">
      <c r="L20" s="2">
        <f t="shared" ref="L20:L25" si="21">L19+1</f>
        <v>3</v>
      </c>
      <c r="M20" s="7">
        <v>0.46600000000000003</v>
      </c>
      <c r="N20" s="7" t="s">
        <v>10</v>
      </c>
      <c r="O20">
        <v>0.44340000000000002</v>
      </c>
      <c r="P20">
        <v>0.44112000000000001</v>
      </c>
      <c r="Q20">
        <v>0.43790000000000001</v>
      </c>
      <c r="R20">
        <v>0.435172</v>
      </c>
      <c r="S20" s="3">
        <v>0.43409999999999999</v>
      </c>
      <c r="T20">
        <v>0.43530000000000002</v>
      </c>
      <c r="U20">
        <v>0.43890000000000001</v>
      </c>
      <c r="V20">
        <v>0.44790000000000002</v>
      </c>
    </row>
    <row r="21" spans="9:22" x14ac:dyDescent="0.3">
      <c r="L21" s="2">
        <f t="shared" si="21"/>
        <v>4</v>
      </c>
      <c r="M21" s="7">
        <v>0.47339999999999999</v>
      </c>
      <c r="N21" s="7" t="s">
        <v>10</v>
      </c>
      <c r="O21">
        <v>0.45989999999999998</v>
      </c>
      <c r="P21">
        <v>0.45856000000000002</v>
      </c>
      <c r="Q21">
        <v>0.45660000000000001</v>
      </c>
      <c r="R21">
        <v>0.45506799999999997</v>
      </c>
      <c r="S21" s="3">
        <v>0.45450000000000002</v>
      </c>
      <c r="T21">
        <v>0.45469999999999999</v>
      </c>
      <c r="U21">
        <v>0.45579999999999998</v>
      </c>
      <c r="V21">
        <v>0.45800000000000002</v>
      </c>
    </row>
    <row r="22" spans="9:22" x14ac:dyDescent="0.3">
      <c r="L22" s="2">
        <f t="shared" si="21"/>
        <v>5</v>
      </c>
      <c r="M22" s="7">
        <v>0.31059999999999999</v>
      </c>
      <c r="N22" s="7" t="s">
        <v>10</v>
      </c>
      <c r="O22">
        <v>0.29770000000000002</v>
      </c>
      <c r="P22">
        <v>0.29703000000000002</v>
      </c>
      <c r="Q22">
        <v>0.29599999999999999</v>
      </c>
      <c r="R22" s="3">
        <v>0.29538900000000001</v>
      </c>
      <c r="S22">
        <v>0.29565000000000002</v>
      </c>
      <c r="T22">
        <v>0.29670000000000002</v>
      </c>
      <c r="U22">
        <v>0.29899999999999999</v>
      </c>
      <c r="V22">
        <v>0.3034</v>
      </c>
    </row>
    <row r="23" spans="9:22" x14ac:dyDescent="0.3">
      <c r="L23" s="2">
        <f t="shared" si="21"/>
        <v>6</v>
      </c>
      <c r="M23" s="7">
        <v>0.27079999999999999</v>
      </c>
      <c r="N23" s="7" t="s">
        <v>10</v>
      </c>
      <c r="O23">
        <v>0.26344499999999998</v>
      </c>
      <c r="P23">
        <v>0.26344299999999998</v>
      </c>
      <c r="Q23">
        <v>0.26200000000000001</v>
      </c>
      <c r="R23" s="3">
        <v>0.26298300000000002</v>
      </c>
      <c r="S23">
        <v>0.26449</v>
      </c>
      <c r="T23">
        <v>0.26733499999999999</v>
      </c>
      <c r="U23">
        <v>0.27179999999999999</v>
      </c>
      <c r="V23">
        <v>0.24890000000000001</v>
      </c>
    </row>
    <row r="24" spans="9:22" x14ac:dyDescent="0.3">
      <c r="L24" s="2">
        <f t="shared" si="21"/>
        <v>7</v>
      </c>
      <c r="M24" s="7">
        <v>0.21640000000000001</v>
      </c>
      <c r="N24" s="7" t="s">
        <v>10</v>
      </c>
      <c r="O24">
        <v>0.1961</v>
      </c>
      <c r="P24">
        <v>0.22242999999999999</v>
      </c>
      <c r="Q24">
        <v>0.19400000000000001</v>
      </c>
      <c r="R24">
        <v>0.19340499999999999</v>
      </c>
      <c r="S24" s="3">
        <v>0.19328100000000001</v>
      </c>
      <c r="T24">
        <v>0.19423000000000001</v>
      </c>
      <c r="U24">
        <v>0.19650000000000001</v>
      </c>
      <c r="V24">
        <v>0.2014</v>
      </c>
    </row>
    <row r="25" spans="9:22" x14ac:dyDescent="0.3">
      <c r="L25" s="2">
        <f t="shared" si="21"/>
        <v>8</v>
      </c>
      <c r="M25" s="7">
        <v>0.20380000000000001</v>
      </c>
      <c r="N25" s="7" t="s">
        <v>10</v>
      </c>
      <c r="O25">
        <v>0.194716</v>
      </c>
      <c r="P25">
        <v>0.19417000000000001</v>
      </c>
      <c r="Q25">
        <v>0.193</v>
      </c>
      <c r="R25">
        <v>0.191746</v>
      </c>
      <c r="S25" s="3">
        <v>0.191163</v>
      </c>
      <c r="T25">
        <v>0.19120000000000001</v>
      </c>
      <c r="U25">
        <v>0.19203000000000001</v>
      </c>
      <c r="V25">
        <v>0.1943</v>
      </c>
    </row>
    <row r="26" spans="9:22" x14ac:dyDescent="0.3">
      <c r="L26" s="2">
        <f>L25+1</f>
        <v>9</v>
      </c>
      <c r="M26" s="7">
        <v>0.12570000000000001</v>
      </c>
      <c r="N26" s="7" t="s">
        <v>10</v>
      </c>
      <c r="O26">
        <v>0.12139999999999999</v>
      </c>
      <c r="P26">
        <v>0.12103999999999999</v>
      </c>
      <c r="Q26">
        <v>0.1205</v>
      </c>
      <c r="R26" s="3">
        <v>0.12019100000000001</v>
      </c>
      <c r="S26">
        <v>0.12034400000000001</v>
      </c>
      <c r="T26">
        <v>0.12089999999999999</v>
      </c>
      <c r="U26">
        <v>0.122</v>
      </c>
      <c r="V26">
        <v>0.14180000000000001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2:V26"/>
  <sheetViews>
    <sheetView workbookViewId="0">
      <selection sqref="A1:XFD1048576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</row>
    <row r="4" spans="1:22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</row>
    <row r="5" spans="1:22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</row>
    <row r="6" spans="1:22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</row>
    <row r="7" spans="1:22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</row>
    <row r="8" spans="1:22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</row>
    <row r="9" spans="1:22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</row>
    <row r="10" spans="1:22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</row>
    <row r="11" spans="1:22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>
        <v>1.95</v>
      </c>
      <c r="N18">
        <v>1.883</v>
      </c>
      <c r="O18">
        <v>1.845</v>
      </c>
      <c r="P18">
        <v>1.821</v>
      </c>
      <c r="Q18">
        <v>1.8080000000000001</v>
      </c>
      <c r="R18" s="3">
        <v>1.8029999999999999</v>
      </c>
      <c r="S18">
        <v>1.8089999999999999</v>
      </c>
      <c r="T18">
        <v>1.8283</v>
      </c>
      <c r="U18">
        <v>1.8680000000000001</v>
      </c>
    </row>
    <row r="19" spans="9:22" x14ac:dyDescent="0.3">
      <c r="I19" t="s">
        <v>4</v>
      </c>
      <c r="J19" s="3"/>
      <c r="L19" s="2">
        <f>L18+1</f>
        <v>2</v>
      </c>
      <c r="M19" s="5">
        <v>1.1064000000000001</v>
      </c>
      <c r="N19" s="5">
        <v>1.077</v>
      </c>
      <c r="O19" s="5">
        <v>1.0680000000000001</v>
      </c>
      <c r="P19">
        <v>1.0620000000000001</v>
      </c>
      <c r="Q19" s="3">
        <v>1.06</v>
      </c>
      <c r="R19">
        <v>1.0640000000000001</v>
      </c>
      <c r="S19">
        <v>1.073</v>
      </c>
      <c r="T19">
        <v>1.0907</v>
      </c>
      <c r="U19">
        <v>1.1240000000000001</v>
      </c>
    </row>
    <row r="20" spans="9:22" x14ac:dyDescent="0.3">
      <c r="L20" s="2">
        <f t="shared" ref="L20:L25" si="12">L19+1</f>
        <v>3</v>
      </c>
      <c r="M20" s="5">
        <v>0.755</v>
      </c>
      <c r="N20" s="5">
        <v>0.72699999999999998</v>
      </c>
      <c r="O20">
        <v>0.71299999999999997</v>
      </c>
      <c r="P20">
        <v>0.70199999999999996</v>
      </c>
      <c r="Q20">
        <v>0.69499999999999995</v>
      </c>
      <c r="R20">
        <v>0.69099999999999995</v>
      </c>
      <c r="S20" s="3">
        <v>0.69</v>
      </c>
      <c r="T20">
        <v>0.69199999999999995</v>
      </c>
      <c r="U20">
        <v>0.70199999999999996</v>
      </c>
    </row>
    <row r="21" spans="9:22" x14ac:dyDescent="0.3">
      <c r="L21" s="2">
        <f t="shared" si="12"/>
        <v>4</v>
      </c>
      <c r="M21">
        <v>0.58699999999999997</v>
      </c>
      <c r="N21">
        <v>0.56999999999999995</v>
      </c>
      <c r="O21">
        <v>0.56100000000000005</v>
      </c>
      <c r="P21">
        <v>0.55500000000000005</v>
      </c>
      <c r="Q21">
        <v>0.55200000000000005</v>
      </c>
      <c r="R21">
        <v>0.55000000000000004</v>
      </c>
      <c r="S21" s="3">
        <v>0.54900000000000004</v>
      </c>
      <c r="T21">
        <v>0.55000000000000004</v>
      </c>
      <c r="U21">
        <v>0.55000000000000004</v>
      </c>
    </row>
    <row r="22" spans="9:22" x14ac:dyDescent="0.3">
      <c r="L22" s="2">
        <f t="shared" si="12"/>
        <v>5</v>
      </c>
      <c r="M22" s="5">
        <v>0.48499999999999999</v>
      </c>
      <c r="N22" s="5">
        <v>0.46899999999999997</v>
      </c>
      <c r="O22">
        <v>0.46100000000000002</v>
      </c>
      <c r="P22">
        <v>0.45400000000000001</v>
      </c>
      <c r="Q22">
        <v>0.44900000000000001</v>
      </c>
      <c r="R22">
        <v>0.44700000000000001</v>
      </c>
      <c r="S22" s="3">
        <v>0.44600000000000001</v>
      </c>
      <c r="T22">
        <v>0.44700000000000001</v>
      </c>
      <c r="U22">
        <v>0.4521</v>
      </c>
    </row>
    <row r="23" spans="9:22" x14ac:dyDescent="0.3">
      <c r="L23" s="2">
        <f t="shared" si="12"/>
        <v>6</v>
      </c>
      <c r="M23" s="5">
        <v>0.35899999999999999</v>
      </c>
      <c r="N23" s="5">
        <v>0.34899999999999998</v>
      </c>
      <c r="O23" s="5">
        <v>0.34300000000000003</v>
      </c>
      <c r="P23">
        <v>0.34100000000000003</v>
      </c>
      <c r="Q23">
        <v>0.33800000000000002</v>
      </c>
      <c r="R23">
        <v>0.33600000000000002</v>
      </c>
      <c r="S23" s="3">
        <v>0.33500000000000002</v>
      </c>
      <c r="T23">
        <v>0.33500000000000002</v>
      </c>
      <c r="U23">
        <v>0.33600000000000002</v>
      </c>
    </row>
    <row r="24" spans="9:22" x14ac:dyDescent="0.3">
      <c r="L24" s="2">
        <f t="shared" si="12"/>
        <v>7</v>
      </c>
      <c r="M24" s="5">
        <v>0.28499999999999998</v>
      </c>
      <c r="N24" s="5">
        <v>0.27400000000000002</v>
      </c>
      <c r="O24" s="5">
        <v>0.26800000000000002</v>
      </c>
      <c r="P24" s="5">
        <v>0.26400000000000001</v>
      </c>
      <c r="Q24" s="5">
        <v>0.26200000000000001</v>
      </c>
      <c r="R24">
        <v>0.26</v>
      </c>
      <c r="S24">
        <v>0.25800000000000001</v>
      </c>
      <c r="T24" s="3">
        <v>0.25700000000000001</v>
      </c>
      <c r="U24">
        <v>0.25700000000000001</v>
      </c>
    </row>
    <row r="25" spans="9:22" x14ac:dyDescent="0.3">
      <c r="L25" s="2">
        <f t="shared" si="12"/>
        <v>8</v>
      </c>
      <c r="M25" s="5">
        <v>0.27100000000000002</v>
      </c>
      <c r="N25" s="5">
        <v>0.25900000000000001</v>
      </c>
      <c r="O25" s="5">
        <v>0.253</v>
      </c>
      <c r="P25" s="5">
        <v>0.249</v>
      </c>
      <c r="Q25" s="5">
        <v>0.247</v>
      </c>
      <c r="R25" s="5">
        <v>0.246</v>
      </c>
      <c r="S25" s="5">
        <v>0.245</v>
      </c>
      <c r="T25" s="3">
        <v>0.245</v>
      </c>
      <c r="U25">
        <v>0.246</v>
      </c>
    </row>
    <row r="26" spans="9:22" x14ac:dyDescent="0.3">
      <c r="L26" s="2">
        <f>L25+1</f>
        <v>9</v>
      </c>
      <c r="M26" s="5">
        <v>0.154</v>
      </c>
      <c r="N26" s="5">
        <v>0.14799999999999999</v>
      </c>
      <c r="O26" s="5">
        <v>0.14599999999999999</v>
      </c>
      <c r="P26" s="5">
        <v>0.14399999999999999</v>
      </c>
      <c r="Q26">
        <v>0.14299999999999999</v>
      </c>
      <c r="R26">
        <v>0.14299999999999999</v>
      </c>
      <c r="S26" s="3">
        <v>0.1426</v>
      </c>
      <c r="T26">
        <v>0.14319999999999999</v>
      </c>
      <c r="U26">
        <v>0.14499999999999999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2:V26"/>
  <sheetViews>
    <sheetView workbookViewId="0">
      <selection activeCell="F24" sqref="F24"/>
    </sheetView>
  </sheetViews>
  <sheetFormatPr defaultRowHeight="14.4" x14ac:dyDescent="0.3"/>
  <cols>
    <col min="9" max="9" width="12" bestFit="1" customWidth="1"/>
  </cols>
  <sheetData>
    <row r="2" spans="1:22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</row>
    <row r="4" spans="1:22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</row>
    <row r="5" spans="1:22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</row>
    <row r="6" spans="1:22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</row>
    <row r="7" spans="1:22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</row>
    <row r="8" spans="1:22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</row>
    <row r="9" spans="1:22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</row>
    <row r="10" spans="1:22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</row>
    <row r="11" spans="1:22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1.5620000000000001</v>
      </c>
      <c r="N18" s="7">
        <v>1.518</v>
      </c>
      <c r="O18" s="7">
        <v>1.4950000000000001</v>
      </c>
      <c r="P18" s="7">
        <v>1.484</v>
      </c>
      <c r="Q18" s="3">
        <v>1.4810000000000001</v>
      </c>
      <c r="R18" s="7">
        <v>1.488</v>
      </c>
      <c r="S18" s="7">
        <v>1.5049999999999999</v>
      </c>
      <c r="T18" s="7">
        <v>1.5369999999999999</v>
      </c>
      <c r="U18" s="7">
        <v>1.599</v>
      </c>
    </row>
    <row r="19" spans="9:22" x14ac:dyDescent="0.3">
      <c r="I19" t="s">
        <v>4</v>
      </c>
      <c r="J19" s="3"/>
      <c r="L19" s="2">
        <f>L18+1</f>
        <v>2</v>
      </c>
      <c r="M19" s="5">
        <v>0.97299999999999998</v>
      </c>
      <c r="N19" s="7">
        <v>0.95</v>
      </c>
      <c r="O19" s="7">
        <v>0.93899999999999995</v>
      </c>
      <c r="P19" s="7">
        <v>0.93400000000000005</v>
      </c>
      <c r="Q19" s="3">
        <v>0.93400000000000005</v>
      </c>
      <c r="R19" s="7">
        <v>0.93700000000000006</v>
      </c>
      <c r="S19" s="7">
        <v>0.94499999999999995</v>
      </c>
      <c r="T19" s="7">
        <v>0.96099999999999997</v>
      </c>
      <c r="U19" s="7">
        <v>0.96099999999999997</v>
      </c>
    </row>
    <row r="20" spans="9:22" x14ac:dyDescent="0.3">
      <c r="L20" s="2">
        <f t="shared" ref="L20:L25" si="12">L19+1</f>
        <v>3</v>
      </c>
      <c r="M20" s="5">
        <v>0.88100000000000001</v>
      </c>
      <c r="N20" s="7">
        <v>0.86099999999999999</v>
      </c>
      <c r="O20" s="7">
        <v>0.85399999999999998</v>
      </c>
      <c r="P20" s="3">
        <v>0.85399999999999998</v>
      </c>
      <c r="Q20" s="7">
        <v>0.85899999999999999</v>
      </c>
      <c r="R20" s="7">
        <v>0.86899999999999999</v>
      </c>
      <c r="S20" s="7">
        <v>0.88500000000000001</v>
      </c>
      <c r="T20" s="7">
        <v>0.91200000000000003</v>
      </c>
      <c r="U20" s="7">
        <v>0.95799999999999996</v>
      </c>
    </row>
    <row r="21" spans="9:22" x14ac:dyDescent="0.3">
      <c r="L21" s="2">
        <f t="shared" si="12"/>
        <v>4</v>
      </c>
      <c r="M21" s="5">
        <v>0.71199999999999997</v>
      </c>
      <c r="N21" s="5">
        <v>0.68</v>
      </c>
      <c r="O21" s="5">
        <v>0.66500000000000004</v>
      </c>
      <c r="P21" s="5">
        <v>0.65300000000000002</v>
      </c>
      <c r="Q21" s="5">
        <v>0.64500000000000002</v>
      </c>
      <c r="R21" s="7">
        <v>0.64</v>
      </c>
      <c r="S21" s="3">
        <v>0.63900000000000001</v>
      </c>
      <c r="T21" s="7">
        <v>0.64100000000000001</v>
      </c>
      <c r="U21" s="7">
        <v>0.65200000000000002</v>
      </c>
    </row>
    <row r="22" spans="9:22" x14ac:dyDescent="0.3">
      <c r="L22" s="2">
        <f t="shared" si="12"/>
        <v>5</v>
      </c>
      <c r="M22" s="5">
        <v>0.46899999999999997</v>
      </c>
      <c r="N22" s="5">
        <v>0.45100000000000001</v>
      </c>
      <c r="O22" s="7">
        <v>0.44</v>
      </c>
      <c r="P22" s="7">
        <v>0.433</v>
      </c>
      <c r="Q22" s="7">
        <v>0.42899999999999999</v>
      </c>
      <c r="R22" s="7">
        <v>0.42599999999999999</v>
      </c>
      <c r="S22" s="3">
        <v>0.42499999999999999</v>
      </c>
      <c r="T22" s="7">
        <v>0.42699999999999999</v>
      </c>
      <c r="U22" s="7">
        <v>0.433</v>
      </c>
    </row>
    <row r="23" spans="9:22" x14ac:dyDescent="0.3">
      <c r="L23" s="2">
        <f t="shared" si="12"/>
        <v>6</v>
      </c>
      <c r="M23" s="5">
        <v>0.40400000000000003</v>
      </c>
      <c r="N23" s="5">
        <v>0.38300000000000001</v>
      </c>
      <c r="O23" s="5">
        <v>0.371</v>
      </c>
      <c r="P23" s="7">
        <v>0.36199999999999999</v>
      </c>
      <c r="Q23" s="7">
        <v>0.35499999999999998</v>
      </c>
      <c r="R23" s="7">
        <v>0.34899999999999998</v>
      </c>
      <c r="S23" s="7">
        <v>0.34300000000000003</v>
      </c>
      <c r="T23" s="7">
        <v>0.33800000000000002</v>
      </c>
      <c r="U23" s="3">
        <v>0.33500000000000002</v>
      </c>
    </row>
    <row r="24" spans="9:22" x14ac:dyDescent="0.3">
      <c r="L24" s="2">
        <f t="shared" si="12"/>
        <v>7</v>
      </c>
      <c r="M24" s="5">
        <v>0.219</v>
      </c>
      <c r="N24" s="5">
        <v>0.21099999999999999</v>
      </c>
      <c r="O24" s="5">
        <v>0.20799999999999999</v>
      </c>
      <c r="P24" s="7">
        <v>0.20499999999999999</v>
      </c>
      <c r="Q24" s="7">
        <v>0.20399999999999999</v>
      </c>
      <c r="R24" s="3">
        <v>0.20300000000000001</v>
      </c>
      <c r="S24" s="7">
        <v>0.20399999999999999</v>
      </c>
      <c r="T24" s="7">
        <v>0.20599999999999999</v>
      </c>
      <c r="U24" s="7">
        <v>0.20899999999999999</v>
      </c>
    </row>
    <row r="25" spans="9:22" x14ac:dyDescent="0.3">
      <c r="L25" s="2">
        <f t="shared" si="12"/>
        <v>8</v>
      </c>
      <c r="M25" s="5">
        <v>0.17899999999999999</v>
      </c>
      <c r="N25" s="5">
        <v>0.17</v>
      </c>
      <c r="O25" s="5">
        <v>0.16600000000000001</v>
      </c>
      <c r="P25" s="5">
        <v>0.16400000000000001</v>
      </c>
      <c r="Q25" s="5">
        <v>0.16200000000000001</v>
      </c>
      <c r="R25" s="7">
        <v>0.161</v>
      </c>
      <c r="S25" s="3">
        <v>0.16</v>
      </c>
      <c r="T25" s="7">
        <v>0.16</v>
      </c>
      <c r="U25" s="7">
        <v>0.161</v>
      </c>
    </row>
    <row r="26" spans="9:22" x14ac:dyDescent="0.3">
      <c r="L26" s="2">
        <f>L25+1</f>
        <v>9</v>
      </c>
      <c r="M26" s="5">
        <v>0.13300000000000001</v>
      </c>
      <c r="N26" s="5">
        <v>0.127</v>
      </c>
      <c r="O26" s="5">
        <v>0.124</v>
      </c>
      <c r="P26" s="5">
        <v>0.122</v>
      </c>
      <c r="Q26" s="3">
        <v>0.12</v>
      </c>
      <c r="R26" s="7">
        <v>0.12</v>
      </c>
      <c r="S26" s="7">
        <v>0.12</v>
      </c>
      <c r="T26" s="7">
        <v>0.121</v>
      </c>
      <c r="U26" s="7"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V28"/>
  <sheetViews>
    <sheetView topLeftCell="C1" workbookViewId="0">
      <selection activeCell="U9" activeCellId="8" sqref="P3 P5 R4 S6 T7 S8 R10 T11 U9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22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</row>
    <row r="4" spans="1:22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</row>
    <row r="5" spans="1:22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</row>
    <row r="6" spans="1:22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</row>
    <row r="7" spans="1:22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</row>
    <row r="8" spans="1:22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</row>
    <row r="9" spans="1:22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</row>
    <row r="10" spans="1:22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</row>
    <row r="11" spans="1:22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 t="s">
        <v>5</v>
      </c>
      <c r="N18" s="7" t="s">
        <v>5</v>
      </c>
      <c r="O18" s="7">
        <v>1.6054999999999999</v>
      </c>
      <c r="P18" s="3">
        <v>1.5960000000000001</v>
      </c>
      <c r="Q18" s="7">
        <v>1.597</v>
      </c>
      <c r="R18" s="7">
        <v>1.6060000000000001</v>
      </c>
      <c r="S18" s="7">
        <v>1.6259999999999999</v>
      </c>
      <c r="T18" s="7">
        <v>1.6589</v>
      </c>
      <c r="U18" s="7">
        <v>1.716</v>
      </c>
    </row>
    <row r="19" spans="9:22" x14ac:dyDescent="0.3">
      <c r="I19" t="s">
        <v>4</v>
      </c>
      <c r="J19" s="3"/>
      <c r="L19" s="2">
        <f>L18+1</f>
        <v>2</v>
      </c>
      <c r="M19" s="7" t="s">
        <v>5</v>
      </c>
      <c r="N19" s="7" t="s">
        <v>5</v>
      </c>
      <c r="O19" s="7">
        <v>1.2150000000000001</v>
      </c>
      <c r="P19" s="7">
        <v>1.1990000000000001</v>
      </c>
      <c r="Q19" s="7">
        <v>1.19</v>
      </c>
      <c r="R19" s="3">
        <v>1.1859999999999999</v>
      </c>
      <c r="S19" s="7">
        <v>1.1870000000000001</v>
      </c>
      <c r="T19" s="7">
        <v>1.1950000000000001</v>
      </c>
      <c r="U19" s="7">
        <v>1.216</v>
      </c>
    </row>
    <row r="20" spans="9:22" x14ac:dyDescent="0.3">
      <c r="L20" s="2">
        <f t="shared" ref="L20:L25" si="12">L19+1</f>
        <v>3</v>
      </c>
      <c r="M20" s="7" t="s">
        <v>5</v>
      </c>
      <c r="N20" s="7" t="s">
        <v>5</v>
      </c>
      <c r="O20" s="7">
        <v>0.92300000000000004</v>
      </c>
      <c r="P20" s="3">
        <v>0.92200000000000004</v>
      </c>
      <c r="Q20" s="7">
        <v>0.92500000000000004</v>
      </c>
      <c r="R20" s="7">
        <v>0.93200000000000005</v>
      </c>
      <c r="S20" s="7">
        <v>0.94399999999999995</v>
      </c>
      <c r="T20" s="7">
        <v>0.96099999999999997</v>
      </c>
      <c r="U20" s="7">
        <v>0.98399999999999999</v>
      </c>
    </row>
    <row r="21" spans="9:22" x14ac:dyDescent="0.3">
      <c r="L21" s="2">
        <f t="shared" si="12"/>
        <v>4</v>
      </c>
      <c r="M21" s="7" t="s">
        <v>5</v>
      </c>
      <c r="N21" s="7" t="s">
        <v>5</v>
      </c>
      <c r="O21" s="5">
        <v>0.52</v>
      </c>
      <c r="P21" s="5">
        <v>0.51600000000000001</v>
      </c>
      <c r="Q21" s="5">
        <v>0.504</v>
      </c>
      <c r="R21" s="5">
        <v>0.5</v>
      </c>
      <c r="S21" s="3">
        <v>0.499</v>
      </c>
      <c r="T21" s="5">
        <v>0.501</v>
      </c>
      <c r="U21" s="5">
        <v>0.51</v>
      </c>
    </row>
    <row r="22" spans="9:22" x14ac:dyDescent="0.3">
      <c r="L22" s="2">
        <f t="shared" si="12"/>
        <v>5</v>
      </c>
      <c r="M22" s="7" t="s">
        <v>5</v>
      </c>
      <c r="N22" s="7" t="s">
        <v>5</v>
      </c>
      <c r="O22" s="5">
        <v>0.375</v>
      </c>
      <c r="P22" s="5">
        <v>0.36599999999999999</v>
      </c>
      <c r="Q22" s="5">
        <v>0.35899999999999999</v>
      </c>
      <c r="R22" s="5">
        <v>0.35299999999999998</v>
      </c>
      <c r="S22" s="5">
        <v>0.35</v>
      </c>
      <c r="T22" s="3">
        <v>0.34899999999999998</v>
      </c>
      <c r="U22" s="5">
        <v>0.35299999999999998</v>
      </c>
    </row>
    <row r="23" spans="9:22" x14ac:dyDescent="0.3">
      <c r="L23" s="2">
        <f t="shared" si="12"/>
        <v>6</v>
      </c>
      <c r="M23" s="7" t="s">
        <v>5</v>
      </c>
      <c r="N23" s="7" t="s">
        <v>5</v>
      </c>
      <c r="O23" s="7">
        <v>0.35499999999999998</v>
      </c>
      <c r="P23" s="7">
        <v>0.34799999999999998</v>
      </c>
      <c r="Q23" s="7">
        <v>0.34300000000000003</v>
      </c>
      <c r="R23" s="7">
        <v>0.34</v>
      </c>
      <c r="S23" s="3">
        <v>0.33900000000000002</v>
      </c>
      <c r="T23" s="7">
        <v>0.33900000000000002</v>
      </c>
      <c r="U23" s="7">
        <v>0.34300000000000003</v>
      </c>
    </row>
    <row r="24" spans="9:22" x14ac:dyDescent="0.3">
      <c r="L24" s="2">
        <f t="shared" si="12"/>
        <v>7</v>
      </c>
      <c r="M24" s="7" t="s">
        <v>5</v>
      </c>
      <c r="N24" s="7" t="s">
        <v>5</v>
      </c>
      <c r="O24" s="7">
        <v>0.22600000000000001</v>
      </c>
      <c r="P24" s="7">
        <v>0.221</v>
      </c>
      <c r="Q24" s="7">
        <v>0.217</v>
      </c>
      <c r="R24" s="7">
        <v>0.214</v>
      </c>
      <c r="S24" s="7">
        <v>0.21099999999999999</v>
      </c>
      <c r="T24" s="7">
        <v>0.21</v>
      </c>
      <c r="U24" s="3">
        <v>0.20899999999999999</v>
      </c>
    </row>
    <row r="25" spans="9:22" x14ac:dyDescent="0.3">
      <c r="L25" s="2">
        <f t="shared" si="12"/>
        <v>8</v>
      </c>
      <c r="M25" s="7" t="s">
        <v>5</v>
      </c>
      <c r="N25" s="7" t="s">
        <v>5</v>
      </c>
      <c r="O25" s="7">
        <v>0.16</v>
      </c>
      <c r="P25" s="7">
        <v>0.157</v>
      </c>
      <c r="Q25" s="7">
        <v>0.156</v>
      </c>
      <c r="R25" s="3">
        <v>0.155</v>
      </c>
      <c r="S25" s="7">
        <v>0.155</v>
      </c>
      <c r="T25" s="7">
        <v>0.156</v>
      </c>
      <c r="U25" s="7">
        <v>0.157</v>
      </c>
    </row>
    <row r="26" spans="9:22" x14ac:dyDescent="0.3">
      <c r="L26" s="2">
        <f>L25+1</f>
        <v>9</v>
      </c>
      <c r="M26" s="7" t="s">
        <v>5</v>
      </c>
      <c r="N26" s="7" t="s">
        <v>5</v>
      </c>
      <c r="O26" s="7">
        <v>0.129</v>
      </c>
      <c r="P26" s="7">
        <v>0.125</v>
      </c>
      <c r="Q26" s="7">
        <v>0.122</v>
      </c>
      <c r="R26" s="7">
        <v>0.11899999999999999</v>
      </c>
      <c r="S26" s="7">
        <v>0.11700000000000001</v>
      </c>
      <c r="T26" s="3">
        <v>0.11600000000000001</v>
      </c>
      <c r="U26" s="5">
        <v>0.11700000000000001</v>
      </c>
    </row>
    <row r="28" spans="9:22" x14ac:dyDescent="0.3">
      <c r="I28" s="5" t="s">
        <v>6</v>
      </c>
      <c r="J28" s="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# control points</vt:lpstr>
      <vt:lpstr>area1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2020-04-03T19:51:12Z</dcterms:modified>
</cp:coreProperties>
</file>