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interpolation\combined_MALI\"/>
    </mc:Choice>
  </mc:AlternateContent>
  <xr:revisionPtr revIDLastSave="0" documentId="13_ncr:1_{4E0D28B8-3527-45D5-A1A9-2EDDA32D3956}" xr6:coauthVersionLast="45" xr6:coauthVersionMax="45" xr10:uidLastSave="{00000000-0000-0000-0000-000000000000}"/>
  <bookViews>
    <workbookView xWindow="-108" yWindow="-108" windowWidth="23256" windowHeight="12576" xr2:uid="{DA85E2DB-5D01-4214-9D4D-3B0C9A6B18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23" i="1"/>
  <c r="B24" i="1"/>
  <c r="N19" i="1"/>
  <c r="R19" i="1"/>
  <c r="S18" i="1" l="1"/>
  <c r="S19" i="1"/>
  <c r="S17" i="1"/>
  <c r="O19" i="1"/>
  <c r="O17" i="1"/>
  <c r="K18" i="1"/>
  <c r="O18" i="1"/>
  <c r="J19" i="1"/>
  <c r="K19" i="1" s="1"/>
  <c r="F19" i="1"/>
  <c r="G18" i="1" s="1"/>
  <c r="B19" i="1"/>
  <c r="C19" i="1" s="1"/>
  <c r="K17" i="1" l="1"/>
  <c r="G17" i="1"/>
  <c r="G19" i="1"/>
  <c r="C17" i="1"/>
  <c r="C18" i="1"/>
  <c r="C23" i="1"/>
  <c r="C24" i="1" l="1"/>
</calcChain>
</file>

<file path=xl/sharedStrings.xml><?xml version="1.0" encoding="utf-8"?>
<sst xmlns="http://schemas.openxmlformats.org/spreadsheetml/2006/main" count="23" uniqueCount="8">
  <si>
    <t>Area1</t>
  </si>
  <si>
    <t>group</t>
  </si>
  <si>
    <t>Area2</t>
  </si>
  <si>
    <t>Area3</t>
  </si>
  <si>
    <t>Area4</t>
  </si>
  <si>
    <t>Area5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</si>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</sst>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17AE-F5B6-4BAA-AB65-7E73791AF0D9}">
  <dimension ref="A1:S25"/>
  <sheetViews>
    <sheetView tabSelected="1" workbookViewId="0">
      <selection activeCell="G7" sqref="G7"/>
    </sheetView>
  </sheetViews>
  <sheetFormatPr defaultRowHeight="14.4" x14ac:dyDescent="0.3"/>
  <sheetData>
    <row r="1" spans="1:19" x14ac:dyDescent="0.3">
      <c r="B1" s="1" t="s">
        <v>1</v>
      </c>
      <c r="F1" s="1" t="s">
        <v>1</v>
      </c>
      <c r="J1" s="1" t="s">
        <v>1</v>
      </c>
      <c r="N1" s="1" t="s">
        <v>1</v>
      </c>
      <c r="R1" s="1" t="s">
        <v>1</v>
      </c>
    </row>
    <row r="2" spans="1:19" x14ac:dyDescent="0.3">
      <c r="A2" s="1">
        <v>0</v>
      </c>
      <c r="B2">
        <v>3527</v>
      </c>
      <c r="E2" s="1">
        <v>0</v>
      </c>
      <c r="F2">
        <v>25846</v>
      </c>
      <c r="I2" s="1">
        <v>0</v>
      </c>
      <c r="J2">
        <v>31791</v>
      </c>
      <c r="M2" s="1">
        <v>0</v>
      </c>
      <c r="N2">
        <v>20721</v>
      </c>
      <c r="Q2" s="1">
        <v>0</v>
      </c>
      <c r="R2">
        <v>50827</v>
      </c>
    </row>
    <row r="3" spans="1:19" x14ac:dyDescent="0.3">
      <c r="A3" s="1">
        <v>1</v>
      </c>
      <c r="B3">
        <v>51886</v>
      </c>
      <c r="E3" s="1">
        <v>1</v>
      </c>
      <c r="F3">
        <v>21193</v>
      </c>
      <c r="I3" s="1">
        <v>1</v>
      </c>
      <c r="J3">
        <v>22664</v>
      </c>
      <c r="M3" s="1">
        <v>1</v>
      </c>
      <c r="N3">
        <v>38758</v>
      </c>
      <c r="Q3" s="1">
        <v>1</v>
      </c>
      <c r="R3">
        <v>9382</v>
      </c>
    </row>
    <row r="14" spans="1:19" s="3" customFormat="1" x14ac:dyDescent="0.3"/>
    <row r="16" spans="1:19" x14ac:dyDescent="0.3">
      <c r="A16" t="s">
        <v>0</v>
      </c>
      <c r="B16" s="1" t="s">
        <v>1</v>
      </c>
      <c r="C16" t="s">
        <v>6</v>
      </c>
      <c r="E16" t="s">
        <v>2</v>
      </c>
      <c r="F16" s="1" t="s">
        <v>1</v>
      </c>
      <c r="G16" t="s">
        <v>6</v>
      </c>
      <c r="I16" t="s">
        <v>3</v>
      </c>
      <c r="J16" s="1" t="s">
        <v>1</v>
      </c>
      <c r="K16" t="s">
        <v>6</v>
      </c>
      <c r="M16" t="s">
        <v>4</v>
      </c>
      <c r="N16" s="1" t="s">
        <v>1</v>
      </c>
      <c r="O16" t="s">
        <v>6</v>
      </c>
      <c r="Q16" t="s">
        <v>5</v>
      </c>
      <c r="R16" s="1" t="s">
        <v>1</v>
      </c>
      <c r="S16" t="s">
        <v>6</v>
      </c>
    </row>
    <row r="17" spans="1:19" x14ac:dyDescent="0.3">
      <c r="A17" s="1">
        <v>0</v>
      </c>
      <c r="B17">
        <v>51906</v>
      </c>
      <c r="C17">
        <f>B17/$B$19*100</f>
        <v>93.671160197065674</v>
      </c>
      <c r="E17" s="1">
        <v>0</v>
      </c>
      <c r="F17">
        <v>25846</v>
      </c>
      <c r="G17">
        <f>F17/$F$19*100</f>
        <v>54.945895958672587</v>
      </c>
      <c r="I17" s="1">
        <v>0</v>
      </c>
      <c r="J17">
        <v>31791</v>
      </c>
      <c r="K17">
        <f>J17/$J$19*100</f>
        <v>58.380314020751079</v>
      </c>
      <c r="M17" s="1">
        <v>0</v>
      </c>
      <c r="N17">
        <v>20721</v>
      </c>
      <c r="O17">
        <f>N18/$N$19*100</f>
        <v>65.162494325728403</v>
      </c>
      <c r="Q17" s="1">
        <v>0</v>
      </c>
      <c r="R17">
        <v>50827</v>
      </c>
      <c r="S17">
        <f>R17/$R$19*100</f>
        <v>84.417611984919191</v>
      </c>
    </row>
    <row r="18" spans="1:19" x14ac:dyDescent="0.3">
      <c r="A18" s="1">
        <v>1</v>
      </c>
      <c r="B18">
        <v>3507</v>
      </c>
      <c r="C18">
        <f t="shared" ref="C18:C19" si="0">B18/$B$19*100</f>
        <v>6.32883980293433</v>
      </c>
      <c r="E18" s="1">
        <v>1</v>
      </c>
      <c r="F18">
        <v>21193</v>
      </c>
      <c r="G18">
        <f t="shared" ref="G18:G19" si="1">F18/$F$19*100</f>
        <v>45.054104041327406</v>
      </c>
      <c r="I18" s="1">
        <v>1</v>
      </c>
      <c r="J18">
        <v>22664</v>
      </c>
      <c r="K18">
        <f t="shared" ref="K18:K19" si="2">J18/$J$19*100</f>
        <v>41.619685979248921</v>
      </c>
      <c r="M18" s="1">
        <v>1</v>
      </c>
      <c r="N18">
        <v>38758</v>
      </c>
      <c r="O18">
        <f>N17/$N$19*100</f>
        <v>34.83750567427159</v>
      </c>
      <c r="Q18" s="1">
        <v>1</v>
      </c>
      <c r="R18">
        <v>9382</v>
      </c>
      <c r="S18">
        <f t="shared" ref="S18:S19" si="3">R18/$R$19*100</f>
        <v>15.582388015080802</v>
      </c>
    </row>
    <row r="19" spans="1:19" x14ac:dyDescent="0.3">
      <c r="B19" s="2">
        <f>SUM(B17:B18)</f>
        <v>55413</v>
      </c>
      <c r="C19">
        <f t="shared" si="0"/>
        <v>100</v>
      </c>
      <c r="F19" s="2">
        <f>SUM(F17:F18)</f>
        <v>47039</v>
      </c>
      <c r="G19">
        <f t="shared" si="1"/>
        <v>100</v>
      </c>
      <c r="J19" s="2">
        <f>SUM(J17:J18)</f>
        <v>54455</v>
      </c>
      <c r="K19">
        <f t="shared" si="2"/>
        <v>100</v>
      </c>
      <c r="N19" s="2">
        <f>SUM(N17:N18)</f>
        <v>59479</v>
      </c>
      <c r="O19">
        <f t="shared" ref="O19" si="4">N19/$N$19*100</f>
        <v>100</v>
      </c>
      <c r="R19" s="2">
        <f>SUM(R17:R18)</f>
        <v>60209</v>
      </c>
      <c r="S19">
        <f t="shared" si="3"/>
        <v>100</v>
      </c>
    </row>
    <row r="20" spans="1:19" x14ac:dyDescent="0.3">
      <c r="B20" s="2"/>
    </row>
    <row r="22" spans="1:19" x14ac:dyDescent="0.3">
      <c r="A22" t="s">
        <v>7</v>
      </c>
      <c r="B22" s="1" t="s">
        <v>1</v>
      </c>
      <c r="C22" t="s">
        <v>6</v>
      </c>
    </row>
    <row r="23" spans="1:19" x14ac:dyDescent="0.3">
      <c r="A23" s="1">
        <v>0</v>
      </c>
      <c r="B23">
        <f>B17+F17+J17+N17+R17</f>
        <v>181091</v>
      </c>
      <c r="C23">
        <f>B23/$B$25*100</f>
        <v>65.471537807986408</v>
      </c>
    </row>
    <row r="24" spans="1:19" x14ac:dyDescent="0.3">
      <c r="A24" s="1">
        <v>1</v>
      </c>
      <c r="B24">
        <f t="shared" ref="B24" si="5">B18+F18+J18+N18+R18</f>
        <v>95504</v>
      </c>
      <c r="C24">
        <f t="shared" ref="C24" si="6">B24/$B$25*100</f>
        <v>34.528462192013592</v>
      </c>
    </row>
    <row r="25" spans="1:19" x14ac:dyDescent="0.3">
      <c r="B25">
        <f>B19+F19+J19+N19+R19</f>
        <v>276595</v>
      </c>
      <c r="C25">
        <f>B25/$B$25*100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2020-06-21T15:55:13Z</dcterms:created>
  <dcterms:modified xsi:type="dcterms:W3CDTF">2020-06-24T16:30:08Z</dcterms:modified>
</cp:coreProperties>
</file>