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RESULTS\"/>
    </mc:Choice>
  </mc:AlternateContent>
  <xr:revisionPtr revIDLastSave="0" documentId="13_ncr:1_{920C8839-6919-467C-8B72-8B5FCEA73C5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35" i="1" l="1"/>
  <c r="A1836" i="1" s="1"/>
  <c r="A1837" i="1" s="1"/>
  <c r="A1838" i="1" s="1"/>
  <c r="A1839" i="1" s="1"/>
  <c r="A1840" i="1" s="1"/>
  <c r="A1841" i="1" s="1"/>
  <c r="A1842" i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" i="1"/>
  <c r="A5" i="1" s="1"/>
  <c r="A6" i="1" s="1"/>
  <c r="A7" i="1" s="1"/>
  <c r="A8" i="1" s="1"/>
  <c r="A9" i="1" s="1"/>
  <c r="A10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3" i="1"/>
</calcChain>
</file>

<file path=xl/sharedStrings.xml><?xml version="1.0" encoding="utf-8"?>
<sst xmlns="http://schemas.openxmlformats.org/spreadsheetml/2006/main" count="20744" uniqueCount="4421">
  <si>
    <t>Lat_deg</t>
  </si>
  <si>
    <t>Lat_min</t>
  </si>
  <si>
    <t>Lat_sec</t>
  </si>
  <si>
    <t>Long_deg</t>
  </si>
  <si>
    <t>Long_min</t>
  </si>
  <si>
    <t>Long_sec</t>
  </si>
  <si>
    <t>past_mer</t>
  </si>
  <si>
    <t>type_granite</t>
  </si>
  <si>
    <t>time</t>
  </si>
  <si>
    <t>massif</t>
  </si>
  <si>
    <t>others</t>
  </si>
  <si>
    <t>sampler+year</t>
  </si>
  <si>
    <t>Granite leucogranitic</t>
  </si>
  <si>
    <t>K2</t>
  </si>
  <si>
    <t>V.N.Musin,1970</t>
  </si>
  <si>
    <t>Granite leucocratic</t>
  </si>
  <si>
    <t>Tr</t>
  </si>
  <si>
    <t>V.I.Zhigalova</t>
  </si>
  <si>
    <t>E.A.Ivanov,1969</t>
  </si>
  <si>
    <t>Granite leucocratic coarse-grained</t>
  </si>
  <si>
    <t>Omsukchan massif</t>
  </si>
  <si>
    <t>P.M.Bosek</t>
  </si>
  <si>
    <t>O.S.Gracheva,1948</t>
  </si>
  <si>
    <t>K1</t>
  </si>
  <si>
    <t>Buksandzhin massif</t>
  </si>
  <si>
    <t>A.Kh.Brovtman</t>
  </si>
  <si>
    <t>A.F.Mikhaylov,1948</t>
  </si>
  <si>
    <t>Granite-porphyry micropegmatitic</t>
  </si>
  <si>
    <t>Attykveem massif</t>
  </si>
  <si>
    <t>L.G.Semenova</t>
  </si>
  <si>
    <t>0th.:S-0.16</t>
  </si>
  <si>
    <t>A.I.Sadovsky,1963</t>
  </si>
  <si>
    <t>Bt granite porphyraceous medium-coarse-grained</t>
  </si>
  <si>
    <t>J3</t>
  </si>
  <si>
    <t>Sakhanay massif</t>
  </si>
  <si>
    <t xml:space="preserve"> O.S.Beloborod'ko</t>
  </si>
  <si>
    <t>N.N.Chaban,1966</t>
  </si>
  <si>
    <t>Bt granite</t>
  </si>
  <si>
    <t>N.A.Krivitskaya</t>
  </si>
  <si>
    <t>A.A.Golovneva,1950</t>
  </si>
  <si>
    <t>Granite fine-grained</t>
  </si>
  <si>
    <t>V.A.Yarmolyuk,1949</t>
  </si>
  <si>
    <t>Granite leucocratic fine-grained</t>
  </si>
  <si>
    <t>Ongotson stock</t>
  </si>
  <si>
    <t>M.I.Romanova</t>
  </si>
  <si>
    <t>N.K.Dmitrochenko,1968</t>
  </si>
  <si>
    <t>Kalangin massif</t>
  </si>
  <si>
    <t>N.A.Ogneva</t>
  </si>
  <si>
    <t>E.V.Barabashev,1962</t>
  </si>
  <si>
    <t>Granite porphyraceous medium-coarse-grained</t>
  </si>
  <si>
    <t>O.S.Beloborod'ko</t>
  </si>
  <si>
    <t>Bt granite leucocratic coarse-grained</t>
  </si>
  <si>
    <t>Butugychag massif</t>
  </si>
  <si>
    <t>K.A.Baklanova</t>
  </si>
  <si>
    <t>M.S.Venchugova,1937</t>
  </si>
  <si>
    <t>Granite-porphyry</t>
  </si>
  <si>
    <t>I.A.Gaev,1960</t>
  </si>
  <si>
    <t>Granite porphyraceous</t>
  </si>
  <si>
    <t>J2</t>
  </si>
  <si>
    <t>Volokatuy stock</t>
  </si>
  <si>
    <t>0.1.Shuster</t>
  </si>
  <si>
    <t>Yu.D.Penyagin,1964</t>
  </si>
  <si>
    <t>Granodiorite</t>
  </si>
  <si>
    <t>Ulakhan-Sis massif</t>
  </si>
  <si>
    <t>A.I.Kalischuk</t>
  </si>
  <si>
    <t>G.S.Sonin,1976</t>
  </si>
  <si>
    <t>Granite</t>
  </si>
  <si>
    <t>Nipnin massif</t>
  </si>
  <si>
    <t>L.V.Eyrish,1963</t>
  </si>
  <si>
    <t>Granite alkaline</t>
  </si>
  <si>
    <t>N.Aksel!rod</t>
  </si>
  <si>
    <t>Yu.V.Kazitsyn,1958</t>
  </si>
  <si>
    <t>Omchikandin massif</t>
  </si>
  <si>
    <t>L.A.Musalitin,1967</t>
  </si>
  <si>
    <t>Aplite</t>
  </si>
  <si>
    <t>Khatakchan massif</t>
  </si>
  <si>
    <t>V.V.Tsabul</t>
  </si>
  <si>
    <t>Yu.G.Krezhevskikh,1964</t>
  </si>
  <si>
    <t>Granite fine-grained even-grained</t>
  </si>
  <si>
    <t>E.P.Khokhlov,1958</t>
  </si>
  <si>
    <t>Plagiogranite</t>
  </si>
  <si>
    <t>Det.:H2o+-0.75</t>
  </si>
  <si>
    <t>A.S.Bochkarev,1984</t>
  </si>
  <si>
    <t>Khinikandzhin massif</t>
  </si>
  <si>
    <t>V.I.Noskov</t>
  </si>
  <si>
    <t>Oth:C02-0.02</t>
  </si>
  <si>
    <t>R.P.Petrov,1945</t>
  </si>
  <si>
    <t>Granite leucocratic porphyraceous coarse-grained</t>
  </si>
  <si>
    <t>T.A.Alfer'eva</t>
  </si>
  <si>
    <t>E.A.Belyakov,1962</t>
  </si>
  <si>
    <t>Det.:so3-0.0l,co2-0.70</t>
  </si>
  <si>
    <t>V.M.Yakimov,1974</t>
  </si>
  <si>
    <t>Zangan massif</t>
  </si>
  <si>
    <t>D.M.~huster</t>
  </si>
  <si>
    <t>V.A.Ulanov,1961</t>
  </si>
  <si>
    <t>Erikit massif</t>
  </si>
  <si>
    <t>V.A.Mikhaylov,1960</t>
  </si>
  <si>
    <t>Bt granite-porphyry</t>
  </si>
  <si>
    <t>Sulukhachan massif</t>
  </si>
  <si>
    <t>Yu.A.Bilibin,1963</t>
  </si>
  <si>
    <t>Lampakhez massif</t>
  </si>
  <si>
    <t>M.V.Freyde</t>
  </si>
  <si>
    <t>G.P.Tolmachev,1953</t>
  </si>
  <si>
    <t>Plagiogranite leucocratic</t>
  </si>
  <si>
    <t>J3-K1</t>
  </si>
  <si>
    <t>L.I.Bulymenko</t>
  </si>
  <si>
    <t>O.N.Ivanov,1977</t>
  </si>
  <si>
    <t>Kere-Yuryakh massif</t>
  </si>
  <si>
    <t>N.E.Novikov,1973</t>
  </si>
  <si>
    <t>J1_2</t>
  </si>
  <si>
    <t>V.I.Nikitina</t>
  </si>
  <si>
    <t>P.I.Kovalev,1968</t>
  </si>
  <si>
    <t>Granite medium-grained</t>
  </si>
  <si>
    <t>Det:S-0.05</t>
  </si>
  <si>
    <t>U.A.Korchagin,1967</t>
  </si>
  <si>
    <t>Det.:H2o+-0.31</t>
  </si>
  <si>
    <t>V.M.Aleksandrov,1970</t>
  </si>
  <si>
    <t>Granite porphyraceous fine-grained</t>
  </si>
  <si>
    <t>E.P.Khokhlov,1964</t>
  </si>
  <si>
    <t>Tr-J1</t>
  </si>
  <si>
    <t>Upper-Balyagin massif</t>
  </si>
  <si>
    <t>R.P.Kopnova</t>
  </si>
  <si>
    <t>A.K.Izvekov,1968</t>
  </si>
  <si>
    <t>Tr3-J1</t>
  </si>
  <si>
    <t>Taidut massif</t>
  </si>
  <si>
    <t>A.I.Fedorova</t>
  </si>
  <si>
    <t>V.I.Sizykh,1967</t>
  </si>
  <si>
    <t>K2-Pg1</t>
  </si>
  <si>
    <t>Det.:co2-0.04</t>
  </si>
  <si>
    <t>V.A.Dymovich,1976</t>
  </si>
  <si>
    <t>Sinanchin massif</t>
  </si>
  <si>
    <t>V.I.Safronov,1966</t>
  </si>
  <si>
    <t>Granite-porphyry leucocratic</t>
  </si>
  <si>
    <t>Olenguy massif</t>
  </si>
  <si>
    <t>O.M.Shirokova</t>
  </si>
  <si>
    <t>E.V.Barabashev,1959</t>
  </si>
  <si>
    <t>M.L.Sheshkovskaya</t>
  </si>
  <si>
    <t>M.A.Favorskaya,1949</t>
  </si>
  <si>
    <t>Granite leucocratic alkaline</t>
  </si>
  <si>
    <t>N.V.Kuzheleva,1959</t>
  </si>
  <si>
    <t>Bt granite(leucogranite)</t>
  </si>
  <si>
    <t>East</t>
  </si>
  <si>
    <t>P.N.Spiridonov,1940</t>
  </si>
  <si>
    <t>W</t>
  </si>
  <si>
    <t>Iul'tin massif</t>
  </si>
  <si>
    <t>Oth.:B2o3-0.0l,co2-0.08</t>
  </si>
  <si>
    <t>A.I.Kyshtymov,1959</t>
  </si>
  <si>
    <t>K2-Pg</t>
  </si>
  <si>
    <t>A.NGeraskina</t>
  </si>
  <si>
    <t>Det:co2-0.14</t>
  </si>
  <si>
    <t>V.P.Polikanov,1974</t>
  </si>
  <si>
    <t>0th:so3-tr.</t>
  </si>
  <si>
    <t>I.I.Kozyrev,1968</t>
  </si>
  <si>
    <t>J2_3</t>
  </si>
  <si>
    <t>V.Petrikovetz</t>
  </si>
  <si>
    <t>A.I.Shevtsov,1967</t>
  </si>
  <si>
    <t>Pg1</t>
  </si>
  <si>
    <t>Vayga massif</t>
  </si>
  <si>
    <t>F.G.Fedchin,1975</t>
  </si>
  <si>
    <t>Vega massif</t>
  </si>
  <si>
    <t>Yu.I.Korshikov,1966</t>
  </si>
  <si>
    <t>Granite leucocratic alkaline porphyraceous</t>
  </si>
  <si>
    <t>D.M.Shuster</t>
  </si>
  <si>
    <t>Bt granite leucocratic fine-grained</t>
  </si>
  <si>
    <t>West-Butugychag massif</t>
  </si>
  <si>
    <t>M.S.Venchugova,1939</t>
  </si>
  <si>
    <t>D.M.Shust er</t>
  </si>
  <si>
    <t>E.V.Barabashev,1961</t>
  </si>
  <si>
    <t>R.A.Sokolova</t>
  </si>
  <si>
    <t>P.A.Epov,1952</t>
  </si>
  <si>
    <t>Granosyenite</t>
  </si>
  <si>
    <t>Kurum massif</t>
  </si>
  <si>
    <t>S.M.Shadskaya</t>
  </si>
  <si>
    <t>K.V.laraketsov,1955</t>
  </si>
  <si>
    <t>Chula massif</t>
  </si>
  <si>
    <t>IS.Ryabova</t>
  </si>
  <si>
    <t>Det:H2o+-0.19</t>
  </si>
  <si>
    <t>I.P.Vasetsky,1965</t>
  </si>
  <si>
    <t>N.A.Lebedeva</t>
  </si>
  <si>
    <t>S.P.Smelovsky,1968</t>
  </si>
  <si>
    <t>Granite coarse-grained</t>
  </si>
  <si>
    <t>L.A.Kuznetsova</t>
  </si>
  <si>
    <t>Oth:S03-0.04</t>
  </si>
  <si>
    <t>T.G.Deuli,1940</t>
  </si>
  <si>
    <t>V.V.Vasil'eva,1955</t>
  </si>
  <si>
    <t>Pg2_3</t>
  </si>
  <si>
    <t>A.N.Geraskina</t>
  </si>
  <si>
    <t>Oth:S03-0.0l</t>
  </si>
  <si>
    <t>Leucogranite</t>
  </si>
  <si>
    <t>Western massif</t>
  </si>
  <si>
    <t>Oth.:S03-0.19</t>
  </si>
  <si>
    <t>D.V.Trunev,1961</t>
  </si>
  <si>
    <t>N.ALebedeva</t>
  </si>
  <si>
    <t>A.A.Matlashov,1969</t>
  </si>
  <si>
    <t>Dolutur massif</t>
  </si>
  <si>
    <t>L.S.Voronova</t>
  </si>
  <si>
    <t>R.V.Tsoy,1961</t>
  </si>
  <si>
    <t>Det.:H2o+-0.08</t>
  </si>
  <si>
    <t>V.K.Sadakov,1967</t>
  </si>
  <si>
    <t>Bakyn massif</t>
  </si>
  <si>
    <t>Det.:H2o+-0.06</t>
  </si>
  <si>
    <t>G.I.Mikheev,1965</t>
  </si>
  <si>
    <t>V.M.Kochkin,1973</t>
  </si>
  <si>
    <t>Tr-J</t>
  </si>
  <si>
    <t>Kontalakan-Marektin massif</t>
  </si>
  <si>
    <t>N.P.Mel'nikova</t>
  </si>
  <si>
    <t>V.S.Ivanov,1968</t>
  </si>
  <si>
    <t>A.N.Shapotin,1975</t>
  </si>
  <si>
    <t>Granite-porphyry subalkaline</t>
  </si>
  <si>
    <t>Pg</t>
  </si>
  <si>
    <t>Linliney massif</t>
  </si>
  <si>
    <t>Oth.:B2o3-0.17</t>
  </si>
  <si>
    <t>E.K.Boborykin,1955</t>
  </si>
  <si>
    <t>Leucogranite alkaline</t>
  </si>
  <si>
    <t>Tr3-J</t>
  </si>
  <si>
    <t>Yu.M.Arsen'ev,1967</t>
  </si>
  <si>
    <t>Viligin massif</t>
  </si>
  <si>
    <t>N.S.Sergutina</t>
  </si>
  <si>
    <t>A.D.Silinsky,1964</t>
  </si>
  <si>
    <t>J</t>
  </si>
  <si>
    <t>Bayan-Dunulin massif</t>
  </si>
  <si>
    <t>Tochtokh,1974</t>
  </si>
  <si>
    <t>Tsagatuy massif</t>
  </si>
  <si>
    <t>A.S.Kireev,1968</t>
  </si>
  <si>
    <t>Teniany massif</t>
  </si>
  <si>
    <t>I.A.Nikitin,1957</t>
  </si>
  <si>
    <t>D.V.Trunev,1962</t>
  </si>
  <si>
    <t>Shirokopadinsky massif</t>
  </si>
  <si>
    <t>I.I.Antushevich,1966</t>
  </si>
  <si>
    <t>A.F.Mayboroda,1961</t>
  </si>
  <si>
    <t>Granite coarse-grained miarolic</t>
  </si>
  <si>
    <t>MI.Merkul'eva</t>
  </si>
  <si>
    <t>E.T.Bubnov,1964</t>
  </si>
  <si>
    <t>R.T.Vyatkina</t>
  </si>
  <si>
    <t>E.M.Bagadaev,1969</t>
  </si>
  <si>
    <t>Aygur massif</t>
  </si>
  <si>
    <t>I.O.Ryabova</t>
  </si>
  <si>
    <t>Det:H2o+-0.29</t>
  </si>
  <si>
    <t>L.V.Ievlev,1964</t>
  </si>
  <si>
    <t>Granite subalkaline</t>
  </si>
  <si>
    <t>Upper-Yam massif</t>
  </si>
  <si>
    <t>S.MShadskaya</t>
  </si>
  <si>
    <t>A.A.Dontsov,1946</t>
  </si>
  <si>
    <t>Tuman massif</t>
  </si>
  <si>
    <t>Z.I.Karpicheva</t>
  </si>
  <si>
    <t>Det:H2o+-0.10</t>
  </si>
  <si>
    <t>A.D.Silinsky,1963</t>
  </si>
  <si>
    <t>Sukhoy massif</t>
  </si>
  <si>
    <t>G.I.Finogentova</t>
  </si>
  <si>
    <t>Det:H2o+-0.43</t>
  </si>
  <si>
    <t>Yu.G.Kobylyansky,1964</t>
  </si>
  <si>
    <t>Ust' -Tatiba massif</t>
  </si>
  <si>
    <t>B.M.Frenkel'</t>
  </si>
  <si>
    <t>O.K.Chediya,1951</t>
  </si>
  <si>
    <t>E.P.Lazhkov</t>
  </si>
  <si>
    <t>L.S.Buff,1960</t>
  </si>
  <si>
    <t>E.A.Zaykov,1970</t>
  </si>
  <si>
    <t>K</t>
  </si>
  <si>
    <t>A:N.Geraskina</t>
  </si>
  <si>
    <t>Yu.V.Koshkov,1975</t>
  </si>
  <si>
    <t>Granite leucogranitic medium-grained</t>
  </si>
  <si>
    <t>Khulimin massif</t>
  </si>
  <si>
    <t>N.I.Shlepkin,1972</t>
  </si>
  <si>
    <t>V.P.Usacheva</t>
  </si>
  <si>
    <t>V.A.Slipchenko,1966</t>
  </si>
  <si>
    <t>V.A.Gulin,1964</t>
  </si>
  <si>
    <t>Bt granite medium-grained</t>
  </si>
  <si>
    <t>Ul'chen massif</t>
  </si>
  <si>
    <t>G.A.Topunova,1955</t>
  </si>
  <si>
    <t>Dintsukhin massif</t>
  </si>
  <si>
    <t>Oth:S03-0.02</t>
  </si>
  <si>
    <t>N.A.Belyaevsky,1952</t>
  </si>
  <si>
    <t>Granite pegmatoid</t>
  </si>
  <si>
    <t>Myauchan massif</t>
  </si>
  <si>
    <t>Left</t>
  </si>
  <si>
    <t>I.M.Speranskaya,1952</t>
  </si>
  <si>
    <t>G.S.Gormashova</t>
  </si>
  <si>
    <t>V.A.Kitaev,1958</t>
  </si>
  <si>
    <t>Z.A.Lipnyagova</t>
  </si>
  <si>
    <t>A.P.Osipov,1964</t>
  </si>
  <si>
    <t>Deryas-Yuryugin massif</t>
  </si>
  <si>
    <t>M.P.Belopol'skaya</t>
  </si>
  <si>
    <t>E.F.Sukhanova,1951</t>
  </si>
  <si>
    <t>Granite leucocratic subalkaline</t>
  </si>
  <si>
    <t>Bt granite leucocratic</t>
  </si>
  <si>
    <t>A.D.Zlygosteva</t>
  </si>
  <si>
    <t>A.N.Serebryakov,1965</t>
  </si>
  <si>
    <t>Bt granite coarse-grained</t>
  </si>
  <si>
    <t>Nevsky massif</t>
  </si>
  <si>
    <t>M.VVoronkova</t>
  </si>
  <si>
    <t>M.G.Rub,1966</t>
  </si>
  <si>
    <t>Kurein massif</t>
  </si>
  <si>
    <t>A.F.Zausaev,1969</t>
  </si>
  <si>
    <t>Oth:Zro2-0.02,TR-0.10</t>
  </si>
  <si>
    <t>Uval'ny stock</t>
  </si>
  <si>
    <t>O.M.Sidorova</t>
  </si>
  <si>
    <t>Det:H2o+-0.51</t>
  </si>
  <si>
    <t>B.I.Mal'kov,1964</t>
  </si>
  <si>
    <t>M.M.Stukalova</t>
  </si>
  <si>
    <t>A.N.Pagol'skaya,1958</t>
  </si>
  <si>
    <t>G.F.Mikhaylova</t>
  </si>
  <si>
    <t>Oth:Cr2o3-0.0l,co2-0.22</t>
  </si>
  <si>
    <t>S.A.Palandzhyan,1976</t>
  </si>
  <si>
    <t>L.F.Oekhtereva,1964</t>
  </si>
  <si>
    <t>A.I.Shadrin,1962</t>
  </si>
  <si>
    <t>Saken massif</t>
  </si>
  <si>
    <t>l.I.Antushevich,1966</t>
  </si>
  <si>
    <t>S.T.Balyuk</t>
  </si>
  <si>
    <t>P.G.Belik,1948</t>
  </si>
  <si>
    <t>Two mica granite</t>
  </si>
  <si>
    <t>Oth:C02-0.05,so3-0.03,Ba0-0.03</t>
  </si>
  <si>
    <t>A.V.Andrianov,1940</t>
  </si>
  <si>
    <t>Granite medium-fine-grained</t>
  </si>
  <si>
    <t>Khoboyotuu-Echiy massif</t>
  </si>
  <si>
    <t>N.A.Tseydler,1969</t>
  </si>
  <si>
    <t>Det.:H2o+-0.05</t>
  </si>
  <si>
    <t>G.A.Amel'chenko,1976</t>
  </si>
  <si>
    <t>Kenga massif</t>
  </si>
  <si>
    <t>L.A.Finogentova</t>
  </si>
  <si>
    <t>Det:H2o+-0.27</t>
  </si>
  <si>
    <t>E.A.Makarov,1975</t>
  </si>
  <si>
    <t>V.I.Krasnokutsky,1938</t>
  </si>
  <si>
    <t>M.M.Blagina</t>
  </si>
  <si>
    <t>A.A.Golovneva,1956</t>
  </si>
  <si>
    <t>Upper-Orotukan massif</t>
  </si>
  <si>
    <t>P.Faleev</t>
  </si>
  <si>
    <t>Northern massif</t>
  </si>
  <si>
    <t>Oth.:B2o3-0.0l</t>
  </si>
  <si>
    <t>I.N.Zubrev,1952</t>
  </si>
  <si>
    <t>V.F.Zubkov,1962</t>
  </si>
  <si>
    <t>Anmannykan massif</t>
  </si>
  <si>
    <t>Det:H2o+-0.21</t>
  </si>
  <si>
    <t>Yu.N.Simonov,1964</t>
  </si>
  <si>
    <t>Det.:so3-0.09</t>
  </si>
  <si>
    <t>A.V.Artemov,1970</t>
  </si>
  <si>
    <t>E.V.Mikhaylov,1973</t>
  </si>
  <si>
    <t>East-Butugychag massif</t>
  </si>
  <si>
    <t>P.V.Artemenko</t>
  </si>
  <si>
    <t>Oth:co2-o.01</t>
  </si>
  <si>
    <t>M.P.Krutous,1960</t>
  </si>
  <si>
    <t>:S-0.02</t>
  </si>
  <si>
    <t>N.P.Mikhno,1966</t>
  </si>
  <si>
    <t>Microgranite</t>
  </si>
  <si>
    <t>Dneprovsky massif</t>
  </si>
  <si>
    <t>Oth:co2-0.07</t>
  </si>
  <si>
    <t>N.P.Kostyakov,1963</t>
  </si>
  <si>
    <t>Oth:co2-0.02</t>
  </si>
  <si>
    <t>Avekon massif</t>
  </si>
  <si>
    <t>R.I.Donskaya</t>
  </si>
  <si>
    <t>V.N.Lipatov,1958</t>
  </si>
  <si>
    <t>Granite miarolic</t>
  </si>
  <si>
    <t>Upper-Khalyin massif</t>
  </si>
  <si>
    <t>V.S.Zverev</t>
  </si>
  <si>
    <t>Oth:co2-0.04</t>
  </si>
  <si>
    <t>I.P.Atlasov,1939</t>
  </si>
  <si>
    <t>Bayan-Tsagan massif</t>
  </si>
  <si>
    <t>V.I.Ushakov,1964</t>
  </si>
  <si>
    <t>Granite(leucogranite)</t>
  </si>
  <si>
    <t>Oth:co2-0.03</t>
  </si>
  <si>
    <t>Det.:H2o+-0.36</t>
  </si>
  <si>
    <t>E.G.Bordyugov,1964</t>
  </si>
  <si>
    <t>I.N.Egorov,1970</t>
  </si>
  <si>
    <t>Morion-granite</t>
  </si>
  <si>
    <t>Krasyukova</t>
  </si>
  <si>
    <t>Oth.:so3-0.07</t>
  </si>
  <si>
    <t>V.Yu.Shenfil,1961</t>
  </si>
  <si>
    <t>Tr3</t>
  </si>
  <si>
    <t>S.M.Kireeva</t>
  </si>
  <si>
    <t>Det:co2-0.04</t>
  </si>
  <si>
    <t>A.D.Kalenov</t>
  </si>
  <si>
    <t>Two mica granite pegmatoid</t>
  </si>
  <si>
    <t>N.N.Chaban,1967</t>
  </si>
  <si>
    <t>Yakhakta massif</t>
  </si>
  <si>
    <t>Granite leucocratic miarolic</t>
  </si>
  <si>
    <t>Yu.A.Borzakovsky,1967</t>
  </si>
  <si>
    <t>Hb granite</t>
  </si>
  <si>
    <t>Maxunuokha-Tas massif</t>
  </si>
  <si>
    <t>T.M.Sablina</t>
  </si>
  <si>
    <t>Det:co2-0.23</t>
  </si>
  <si>
    <t>S.M.Prokhorova,1968</t>
  </si>
  <si>
    <t>Granite leucocratic porphyraceous</t>
  </si>
  <si>
    <t>S.V.Potapova</t>
  </si>
  <si>
    <t>Zh.N.Rudakova,1967</t>
  </si>
  <si>
    <t>F.G.Fedchin,1973</t>
  </si>
  <si>
    <t>Oth.:S03-0.07</t>
  </si>
  <si>
    <t>Kontalak massif</t>
  </si>
  <si>
    <t>E.G.lvanova</t>
  </si>
  <si>
    <t>L.A.Kozubova,1957</t>
  </si>
  <si>
    <t>Katum massif</t>
  </si>
  <si>
    <t>Zhelunitskaya</t>
  </si>
  <si>
    <t>Det:H2o+-o.so</t>
  </si>
  <si>
    <t>V.I.Noskov,1960</t>
  </si>
  <si>
    <t>Yoliy intrusion</t>
  </si>
  <si>
    <t>A.V.Palagin,1965</t>
  </si>
  <si>
    <t>Makhastyr Kuobakh massif</t>
  </si>
  <si>
    <t>L.F.Ushakova</t>
  </si>
  <si>
    <t>V.K.Dorofeev,1971</t>
  </si>
  <si>
    <t>Granite porphyraceous coarse-grained</t>
  </si>
  <si>
    <t>N.N.Stulov,1945</t>
  </si>
  <si>
    <t>Bt-Hb granite</t>
  </si>
  <si>
    <t>Chimchiguz Sinanchin massif</t>
  </si>
  <si>
    <t>Granite alkaline porphyraceous</t>
  </si>
  <si>
    <t>Koin massif</t>
  </si>
  <si>
    <t>Det.:H2o+-0.78</t>
  </si>
  <si>
    <t>A.V.Oleynikov,1972</t>
  </si>
  <si>
    <t>Mikin massif</t>
  </si>
  <si>
    <t>G.M.Levitan,1965</t>
  </si>
  <si>
    <t>Chuguluk massif</t>
  </si>
  <si>
    <t>I.A.Timofeev,1960</t>
  </si>
  <si>
    <t>~S.Ya.Matytsin</t>
  </si>
  <si>
    <t>Det:H2o+-0.17</t>
  </si>
  <si>
    <t>V.A.Yarmolyuk,1942</t>
  </si>
  <si>
    <t>I.M.Lalykina</t>
  </si>
  <si>
    <t>A.I.Burde,1964</t>
  </si>
  <si>
    <t>Mu aplite</t>
  </si>
  <si>
    <t>Little Annachag massif</t>
  </si>
  <si>
    <t>P.G.Verbitsky,1941</t>
  </si>
  <si>
    <t>S.K.Ushakov,1962</t>
  </si>
  <si>
    <t>Bt granite porphyraceous</t>
  </si>
  <si>
    <t>V.E.Proskurnikov,1958</t>
  </si>
  <si>
    <t>K.G.Slovetskaya</t>
  </si>
  <si>
    <t>Okhandzhin massif</t>
  </si>
  <si>
    <t xml:space="preserve">N.IMorozova. </t>
  </si>
  <si>
    <t>+Det.:H20-0.30</t>
  </si>
  <si>
    <t>V.A.Serebryakov,1959</t>
  </si>
  <si>
    <t>Upper-Kilganin massif</t>
  </si>
  <si>
    <t>M.V.Kondrashina</t>
  </si>
  <si>
    <t>Det:H2o+-0.41</t>
  </si>
  <si>
    <t>Oth.:S03-0.ll</t>
  </si>
  <si>
    <t>V.V.Gromov,1973</t>
  </si>
  <si>
    <t>L.E.Fedoseeva</t>
  </si>
  <si>
    <t>Upper-Talachin massif</t>
  </si>
  <si>
    <t>VIZhigalova</t>
  </si>
  <si>
    <t>V.A.Popeko,1967</t>
  </si>
  <si>
    <t>V.K.Borovkov,1968</t>
  </si>
  <si>
    <t>N.D.Tikhon'kikh</t>
  </si>
  <si>
    <t>Det:H2o+-0.25</t>
  </si>
  <si>
    <t>Det:H2o+-0.16</t>
  </si>
  <si>
    <t>L.A.Ivanov,1935</t>
  </si>
  <si>
    <t>Granophyre</t>
  </si>
  <si>
    <t>E.M.Naktinas</t>
  </si>
  <si>
    <t>V.A.Baskina,1965</t>
  </si>
  <si>
    <t>Granite-porphyry leucogranitic</t>
  </si>
  <si>
    <t>N.I.Ogneva</t>
  </si>
  <si>
    <t>A.M.Strelov,1959</t>
  </si>
  <si>
    <t>Amf-Bt granite medium-grained</t>
  </si>
  <si>
    <t>E.T.Bubnov,1961</t>
  </si>
  <si>
    <t>Velitkenay massif</t>
  </si>
  <si>
    <t>O.N.Kobylina</t>
  </si>
  <si>
    <t>Oth:Ba0-0.03</t>
  </si>
  <si>
    <t>A.O.Andrianov,1939</t>
  </si>
  <si>
    <t>Det.:S03-0.04,co2~0.22</t>
  </si>
  <si>
    <t>Hb-Bt granite porphyraceous medium-grained</t>
  </si>
  <si>
    <t>Iskaten massif</t>
  </si>
  <si>
    <t>A.M.Timofeev,1956</t>
  </si>
  <si>
    <t>M.P.Belopol'sky</t>
  </si>
  <si>
    <t>G.A.Topunova,1946</t>
  </si>
  <si>
    <t>Pg3</t>
  </si>
  <si>
    <t>V.R.Polikanov,1966</t>
  </si>
  <si>
    <t>V.I.Pelepyagin,1975</t>
  </si>
  <si>
    <t>Big Annachag massif</t>
  </si>
  <si>
    <t>Oth:As-0.01</t>
  </si>
  <si>
    <t>V.N.Lipatov,1959</t>
  </si>
  <si>
    <t>Bt granite leucocratic medium-grained</t>
  </si>
  <si>
    <t>Seymkan massif</t>
  </si>
  <si>
    <t>PILevin</t>
  </si>
  <si>
    <t>Oth:Sn-0.02</t>
  </si>
  <si>
    <t>Bt granite fine-grained</t>
  </si>
  <si>
    <t>Mayak massif</t>
  </si>
  <si>
    <t>N.V.Voronkova</t>
  </si>
  <si>
    <t>Oth:co2~0.3</t>
  </si>
  <si>
    <t>I.Z.Bur'yanova,1968</t>
  </si>
  <si>
    <t>E.A.Kotlyarova</t>
  </si>
  <si>
    <t>E.E.Zelensky,1974</t>
  </si>
  <si>
    <t>Kharalgin massif</t>
  </si>
  <si>
    <t>N.K.Dmitrochenko,1962</t>
  </si>
  <si>
    <t>Dussealin intrusion</t>
  </si>
  <si>
    <t>M.T.Turbin,1960</t>
  </si>
  <si>
    <t>J1</t>
  </si>
  <si>
    <t>Arachin massif</t>
  </si>
  <si>
    <t>U.M.Samochernova</t>
  </si>
  <si>
    <t>V.P.Kuznetsov,1959</t>
  </si>
  <si>
    <t>P.I.Taraban'ko,1960</t>
  </si>
  <si>
    <t>G.I.Stepanov,1960</t>
  </si>
  <si>
    <t>Elazavs massif</t>
  </si>
  <si>
    <t>Det.:H2o+-0.59</t>
  </si>
  <si>
    <t>G.I.Neronsky,1962</t>
  </si>
  <si>
    <t>Oth:Ba0-0.03,co2-0.03</t>
  </si>
  <si>
    <t>M.A.Favorskaya,1956</t>
  </si>
  <si>
    <t>Granite micropegmatitic</t>
  </si>
  <si>
    <t>Magadan batholite</t>
  </si>
  <si>
    <t>G.S.Gormasheva</t>
  </si>
  <si>
    <t>Det:H2o+-o.os</t>
  </si>
  <si>
    <t>I.M.Speranskaya,1956</t>
  </si>
  <si>
    <t>N.P.Kostyakov,1966</t>
  </si>
  <si>
    <t>Granite-porphyry alkaline leucogranitic</t>
  </si>
  <si>
    <t>V.P.Krasnov,1969</t>
  </si>
  <si>
    <t>Sinegorsky massif</t>
  </si>
  <si>
    <t>I.K.Nikiforova,1973</t>
  </si>
  <si>
    <t>Oth.:S03-0.0l</t>
  </si>
  <si>
    <t>G.G.Kukhtinsky,1959</t>
  </si>
  <si>
    <t>Granite(granodiorite)</t>
  </si>
  <si>
    <t>Sypchugur massif</t>
  </si>
  <si>
    <t>Zimov'e massif</t>
  </si>
  <si>
    <t>U.M.Ader</t>
  </si>
  <si>
    <t>V.A.Popeko,1968</t>
  </si>
  <si>
    <t>Oth:Zr02-0.06,TR-0.08</t>
  </si>
  <si>
    <t>V.I.Kolesnikov,1968</t>
  </si>
  <si>
    <t>Bt granite porphyraceous fine-medium-grained</t>
  </si>
  <si>
    <t>Duldurgin massif</t>
  </si>
  <si>
    <t>Granite gneissose</t>
  </si>
  <si>
    <t>A.V.Demin,1960</t>
  </si>
  <si>
    <t>I.S.Ryabova</t>
  </si>
  <si>
    <t>Det.:H2o+-0.55</t>
  </si>
  <si>
    <t>K.L.L'vov,1964</t>
  </si>
  <si>
    <t>Kiprey Chepy massif</t>
  </si>
  <si>
    <t>V.P.Simanenko,1973</t>
  </si>
  <si>
    <t>O.MShirokova</t>
  </si>
  <si>
    <t>A.I.Federova</t>
  </si>
  <si>
    <t>Det.:H2o+-0.52</t>
  </si>
  <si>
    <t>Totkhotoy massif</t>
  </si>
  <si>
    <t>V.Ya.Ilchenko,1967</t>
  </si>
  <si>
    <t>Granite leucocratic medium-grained</t>
  </si>
  <si>
    <t>A.VShitova</t>
  </si>
  <si>
    <t>V.M.Afanas'ev,1966</t>
  </si>
  <si>
    <t>V.A.Baskina,1970</t>
  </si>
  <si>
    <t>Pavlovich</t>
  </si>
  <si>
    <t>A.F.Baranov,1946</t>
  </si>
  <si>
    <t>Dzheltulin massif</t>
  </si>
  <si>
    <t>A.S.Vol'sky,1966</t>
  </si>
  <si>
    <t>Oth.:S03-0.05.Det.:co2-0.ll</t>
  </si>
  <si>
    <t>Sanchaz massif</t>
  </si>
  <si>
    <t>M.F.Vasilenko</t>
  </si>
  <si>
    <t>Det:H2o+-0.20</t>
  </si>
  <si>
    <t>I.K.Tsesarsky,1978</t>
  </si>
  <si>
    <t>F.T.Rynkova</t>
  </si>
  <si>
    <t>Det:H2o+-0.23</t>
  </si>
  <si>
    <t>V.V.Golozubov,1977</t>
  </si>
  <si>
    <t>Karakty massif</t>
  </si>
  <si>
    <t>Oth:Ba0-0.03~Co2-0.03</t>
  </si>
  <si>
    <t>Chal bukchan massif</t>
  </si>
  <si>
    <t>V.P.Koval'skaya</t>
  </si>
  <si>
    <t>T.P.Vronko,1946</t>
  </si>
  <si>
    <t>Armin massif</t>
  </si>
  <si>
    <t>V.K.Matushkin,1969</t>
  </si>
  <si>
    <t>Sheningous massif</t>
  </si>
  <si>
    <t>Yu.G.Ivanov,1964</t>
  </si>
  <si>
    <t>Zhipkoshin massif</t>
  </si>
  <si>
    <t>Gedzegin massif</t>
  </si>
  <si>
    <t>V.A.Bobrov</t>
  </si>
  <si>
    <t>O.D.Mel'nikov,1945</t>
  </si>
  <si>
    <t>Granite porphyraceous alkaline</t>
  </si>
  <si>
    <t>Muyshin massif</t>
  </si>
  <si>
    <t>MP.Merkul~eva</t>
  </si>
  <si>
    <t>Granite leucogranitic pegmatoid</t>
  </si>
  <si>
    <t>Svetlinsky massif</t>
  </si>
  <si>
    <t>S.Ya.Matytsin</t>
  </si>
  <si>
    <t>V.A.Yarmolyuk,1948</t>
  </si>
  <si>
    <t>A.N.Aksel'rod</t>
  </si>
  <si>
    <t>D.D.Sagaluev</t>
  </si>
  <si>
    <t>Granite uneven-grained</t>
  </si>
  <si>
    <t>Uleley massif</t>
  </si>
  <si>
    <t>E.T.Bubnov,1965</t>
  </si>
  <si>
    <t>I.SRyabova</t>
  </si>
  <si>
    <t>Det:H2o+-0.09</t>
  </si>
  <si>
    <t>Granite leucogranitic coarse-grained</t>
  </si>
  <si>
    <t>Oth:Sno2-0.0I</t>
  </si>
  <si>
    <t>D.S.Golota,1948</t>
  </si>
  <si>
    <t>V.I.Chtetsova</t>
  </si>
  <si>
    <t>Oth:S03-0.08.Det.:H2o+-0.03</t>
  </si>
  <si>
    <t>V.M.Chairkin,1938</t>
  </si>
  <si>
    <t>Granophyre alkaline</t>
  </si>
  <si>
    <t>Bayan-Ulan massif</t>
  </si>
  <si>
    <t>V.I.Kovalenko,1971</t>
  </si>
  <si>
    <t xml:space="preserve">V.I.Noskov </t>
  </si>
  <si>
    <t>Oth:C02-0o26</t>
  </si>
  <si>
    <t>Det o:S-OoOl</t>
  </si>
  <si>
    <t>E.P.Fedorov,1952</t>
  </si>
  <si>
    <t>Oth:Sn02-0.10,S-OoOl</t>
  </si>
  <si>
    <t>I.F.Grigor'ev,1957</t>
  </si>
  <si>
    <t>Ts.B.Tarchimaev,1963</t>
  </si>
  <si>
    <t>:Ba0-0.29,co2-0.07</t>
  </si>
  <si>
    <t>M.A.Favorskaya,1961</t>
  </si>
  <si>
    <t>V.K.Putintsev,1955</t>
  </si>
  <si>
    <t>Chatangin massif</t>
  </si>
  <si>
    <t>A.O.Kanischev,1961</t>
  </si>
  <si>
    <t>M. V. Kondrashina</t>
  </si>
  <si>
    <t>Det:H2o+-Oo52</t>
  </si>
  <si>
    <t>L.N.Bogdanova,1967</t>
  </si>
  <si>
    <t>Yuryung-Khaastakh massif</t>
  </si>
  <si>
    <t xml:space="preserve">T.M.Sablinao </t>
  </si>
  <si>
    <t>Det:co2-0.58</t>
  </si>
  <si>
    <t>Otho:F-Oo02</t>
  </si>
  <si>
    <t>P.V.Babkin,1955</t>
  </si>
  <si>
    <t>Granite subalkaline medium-coarse-grained</t>
  </si>
  <si>
    <t>Ul'bey massif</t>
  </si>
  <si>
    <t xml:space="preserve">M.V.Kondrashina . </t>
  </si>
  <si>
    <t>Det:H20-0.31</t>
  </si>
  <si>
    <t>A.I.Chigrik,1964</t>
  </si>
  <si>
    <t>:so3-0.04</t>
  </si>
  <si>
    <t>Ulanbayar,1973</t>
  </si>
  <si>
    <t>Chibagalakh massif</t>
  </si>
  <si>
    <t>B.V.Kravtsov,1970</t>
  </si>
  <si>
    <t>Uzey intrusion</t>
  </si>
  <si>
    <t>A.V.Demin,1964</t>
  </si>
  <si>
    <t>Eturergytkhyn massif</t>
  </si>
  <si>
    <t>Det:H2o+-0.34</t>
  </si>
  <si>
    <t>V.K.Sadakov,1966</t>
  </si>
  <si>
    <t>V.F.Mel'nik</t>
  </si>
  <si>
    <t>L.F.Dekhtereva,1964</t>
  </si>
  <si>
    <t>Granite granophyric subalkaline</t>
  </si>
  <si>
    <t>Sankuk massif</t>
  </si>
  <si>
    <t>V.A.Dyrenko,1968</t>
  </si>
  <si>
    <t>E.A.Ivanov,1963</t>
  </si>
  <si>
    <t>S.S.Darbinyan,1960</t>
  </si>
  <si>
    <t>Munilkan massif</t>
  </si>
  <si>
    <t>Yu.G.Krezhevskikh,1955</t>
  </si>
  <si>
    <t>Oth.:S03-0.08</t>
  </si>
  <si>
    <t>Lesnoy massif</t>
  </si>
  <si>
    <t>V.P.Simanenko,1977</t>
  </si>
  <si>
    <t>V.A.Popeko,1965</t>
  </si>
  <si>
    <t>Etytey massif</t>
  </si>
  <si>
    <t>N.PMel'nikova</t>
  </si>
  <si>
    <t>V.V.Starchenko,1968</t>
  </si>
  <si>
    <t>Sisinku intrusion</t>
  </si>
  <si>
    <t>Kosyak</t>
  </si>
  <si>
    <t>A.V.Demin,1966</t>
  </si>
  <si>
    <t>Nakhodka stock</t>
  </si>
  <si>
    <t>Mu granite porphyraceous coarse-grained</t>
  </si>
  <si>
    <t>G.I.Surova</t>
  </si>
  <si>
    <t>N.N.Chaban,1965</t>
  </si>
  <si>
    <t>Upper-Kuranakh massif</t>
  </si>
  <si>
    <t>G.S.Chugunov</t>
  </si>
  <si>
    <t>Boyarshinov,1969</t>
  </si>
  <si>
    <t>Chimalgin massif</t>
  </si>
  <si>
    <t>L.N.Popov,1955</t>
  </si>
  <si>
    <t>Granite leucogranitic porphyraceous</t>
  </si>
  <si>
    <t>Oth.:S-0.05,B2o3-0.03</t>
  </si>
  <si>
    <t>E.A.Erofeeva,1955</t>
  </si>
  <si>
    <t>I.P.Rachinskaya,1963</t>
  </si>
  <si>
    <t>Khuluglin massif</t>
  </si>
  <si>
    <t>.N.P.Mel'nikova</t>
  </si>
  <si>
    <t>V.V.Langvagen</t>
  </si>
  <si>
    <t>Taureran massif</t>
  </si>
  <si>
    <t>L.P.Maslova</t>
  </si>
  <si>
    <t>Oth:F-0.07</t>
  </si>
  <si>
    <t>A.P.Milov,1964</t>
  </si>
  <si>
    <t>Morion-granite leucocratic</t>
  </si>
  <si>
    <t>L.I.Sergeev,1969</t>
  </si>
  <si>
    <t>Khogonchan massif</t>
  </si>
  <si>
    <t>N.DTikhon'kikh</t>
  </si>
  <si>
    <t>I.G.Volkodav,1966</t>
  </si>
  <si>
    <t>V.V.Shikhanov,1966</t>
  </si>
  <si>
    <t>Darkhan-Aryn-Nur massif</t>
  </si>
  <si>
    <t>Det:co2-0.28</t>
  </si>
  <si>
    <t>Zh.Banzarach,1971</t>
  </si>
  <si>
    <t>.</t>
  </si>
  <si>
    <t>Oth:co2-0.02,so3-0.07,F-0.01</t>
  </si>
  <si>
    <t>V.A.Frolov,1949</t>
  </si>
  <si>
    <t>Det:H2o+-0.18</t>
  </si>
  <si>
    <t>N.VVoronkova</t>
  </si>
  <si>
    <t>Oth:C02-0.08</t>
  </si>
  <si>
    <t>P.I.Levin</t>
  </si>
  <si>
    <t>I.V.Mariich,1949</t>
  </si>
  <si>
    <t>R.PKopnova</t>
  </si>
  <si>
    <t>Bukchi-Ula massif</t>
  </si>
  <si>
    <t>O.K.Leont'ev,1964</t>
  </si>
  <si>
    <t>Khalgan massif</t>
  </si>
  <si>
    <t>G.F.Pomazova</t>
  </si>
  <si>
    <t>N.V.Balanov,1966</t>
  </si>
  <si>
    <t>I.N.Chernionnaya</t>
  </si>
  <si>
    <t>A.K.Izvekov,1972</t>
  </si>
  <si>
    <t>Oth:TR-0.54</t>
  </si>
  <si>
    <t>R.A.Ovchinn i kova</t>
  </si>
  <si>
    <t>Ushakov,1973</t>
  </si>
  <si>
    <t>N.AOgneva</t>
  </si>
  <si>
    <t>De~.:H2o+-o.ao,co2-0.53</t>
  </si>
  <si>
    <t>Aplitic massif</t>
  </si>
  <si>
    <t>V.PKoval'skaya</t>
  </si>
  <si>
    <t>A.P.Shpetny,1947</t>
  </si>
  <si>
    <t>Granite porphyraceous fine-grained miarolic</t>
  </si>
  <si>
    <t>Bt Granite porphyraceous fine-grained</t>
  </si>
  <si>
    <t>Tenkely massif</t>
  </si>
  <si>
    <t>V.D.Volodin,1947</t>
  </si>
  <si>
    <t>M.IMerkul'eva</t>
  </si>
  <si>
    <t>V.I.Shulika,1966</t>
  </si>
  <si>
    <t>V.IZhigalova</t>
  </si>
  <si>
    <t>Granite-porphyry alkaline</t>
  </si>
  <si>
    <t>Tr2_3</t>
  </si>
  <si>
    <t>V.A.Popeko,1966</t>
  </si>
  <si>
    <t>Leucogranite medium-grained</t>
  </si>
  <si>
    <t>Vu.M.Neklyudov,1971</t>
  </si>
  <si>
    <t>Kuyul massif</t>
  </si>
  <si>
    <t>Oth.:V2o5-0.02</t>
  </si>
  <si>
    <t>I.E.Zaedinova,1957</t>
  </si>
  <si>
    <t>Granite-porphyry fine-grained</t>
  </si>
  <si>
    <t>Pavel-Chokhchur stock</t>
  </si>
  <si>
    <t>Det:H2o+-1.20</t>
  </si>
  <si>
    <t>A.M.Uzyunkoyan,1974</t>
  </si>
  <si>
    <t>Granite alkaline leucogranitic</t>
  </si>
  <si>
    <t>Itykendin stock</t>
  </si>
  <si>
    <t>S.P.Smelovsky,1971</t>
  </si>
  <si>
    <t>O.G.Starov,1965</t>
  </si>
  <si>
    <t>Kuyviveem massif</t>
  </si>
  <si>
    <t>V.N.Stavitsky,1959</t>
  </si>
  <si>
    <t>Oth.:F-0.02</t>
  </si>
  <si>
    <t>Telekay massif</t>
  </si>
  <si>
    <t>V.I.Voevodin,1967</t>
  </si>
  <si>
    <t>Asakan-Shumilovo massif</t>
  </si>
  <si>
    <t>V.P.Krasnov,1968</t>
  </si>
  <si>
    <t>Bt granite medium-fine-grained</t>
  </si>
  <si>
    <t>N.I.Morozova</t>
  </si>
  <si>
    <t>Det:H2o+-0.32</t>
  </si>
  <si>
    <t>A.P.Sorokin,1964</t>
  </si>
  <si>
    <t>Shinyukin stock</t>
  </si>
  <si>
    <t>T.I.Linnik</t>
  </si>
  <si>
    <t>Yu.D.Penyagin,1967</t>
  </si>
  <si>
    <t>N.G.Osipov,1964</t>
  </si>
  <si>
    <t>Oth.:B2o3-0.03</t>
  </si>
  <si>
    <t>Oth.:S03-0.06.Det.:co2-0.26</t>
  </si>
  <si>
    <t>R.O.Galabala,1976</t>
  </si>
  <si>
    <t>Bt granite porphyraceous coarse-grained</t>
  </si>
  <si>
    <t>Det.:H2o+-0.25</t>
  </si>
  <si>
    <t>A.K.savel'ev,1950</t>
  </si>
  <si>
    <t>Yu.Ya.Petrovich</t>
  </si>
  <si>
    <t>Mutukhin Oprichnin massif</t>
  </si>
  <si>
    <t>Yu.S.Chudakova</t>
  </si>
  <si>
    <t>S.A.Korenbaum,1973</t>
  </si>
  <si>
    <t>Nyut-Ul'bey massif</t>
  </si>
  <si>
    <t>R.B.Umitbaev,1962</t>
  </si>
  <si>
    <t>Mandychan massif</t>
  </si>
  <si>
    <t>Bt-Mu granite</t>
  </si>
  <si>
    <t>L.G.Nefedova</t>
  </si>
  <si>
    <t>S.I.Pinaev,1975</t>
  </si>
  <si>
    <t>Oth:S03-0.06.Det. :H2o+ -0.04</t>
  </si>
  <si>
    <t>Mz3</t>
  </si>
  <si>
    <t>Kukeney massif</t>
  </si>
  <si>
    <t>S.F.Lugov,1953</t>
  </si>
  <si>
    <t>Samon massif</t>
  </si>
  <si>
    <t>M.A.Akhmet'ev,1965</t>
  </si>
  <si>
    <t>Sukhan massif</t>
  </si>
  <si>
    <t>L.I.Sergeev,1967</t>
  </si>
  <si>
    <t>E.M.Samozvantseva,1970</t>
  </si>
  <si>
    <t>Tauchakh massif</t>
  </si>
  <si>
    <t>Oth.:S-0.05</t>
  </si>
  <si>
    <t>Yu.R.Vasil'ev,1959</t>
  </si>
  <si>
    <t>A.V.Palagin,1968</t>
  </si>
  <si>
    <t>Granite(granosyenite)-porphyry</t>
  </si>
  <si>
    <t>E.I.Nedorya,1966</t>
  </si>
  <si>
    <t>Bt granite porphyraceous medium-grained</t>
  </si>
  <si>
    <t>G.S.Basiladze,1952</t>
  </si>
  <si>
    <t>Mytagyn stock</t>
  </si>
  <si>
    <t>Det:H2o+-0.42</t>
  </si>
  <si>
    <t>Z.A.Abdrakhimov,1951</t>
  </si>
  <si>
    <t>Bt Granite porphyraceous coarse-grained</t>
  </si>
  <si>
    <t>I.M.Sargina,1959</t>
  </si>
  <si>
    <t>A.P.Usacheva</t>
  </si>
  <si>
    <t>L.F.Dekhtereva</t>
  </si>
  <si>
    <t>Deras-Yuryugin massif</t>
  </si>
  <si>
    <t>Oth.:Zr02-0.02</t>
  </si>
  <si>
    <t>Det.:H2o+-0.28.Oth.:co2-0.06</t>
  </si>
  <si>
    <t>V.G.Zheltovsky,1974</t>
  </si>
  <si>
    <t>A.A.Khrapov</t>
  </si>
  <si>
    <t>Kukin massif</t>
  </si>
  <si>
    <t>L.L.Feoktistov,1968</t>
  </si>
  <si>
    <t>M.VKondrashinaOet</t>
  </si>
  <si>
    <t>:H2o+-0.36</t>
  </si>
  <si>
    <t>A.l.Chigric,1964</t>
  </si>
  <si>
    <t>K1_2</t>
  </si>
  <si>
    <t>Solnechny stock</t>
  </si>
  <si>
    <t>Oth.:Rb20-0.06,Li20-0.0l,F-0.04</t>
  </si>
  <si>
    <t>Z.G.Karaeva,1967</t>
  </si>
  <si>
    <t>Granite medium-grained alkaline</t>
  </si>
  <si>
    <t>R.V.Tsoy,1959</t>
  </si>
  <si>
    <t>B.L.Flerov,1937</t>
  </si>
  <si>
    <t>Stanovoy massif</t>
  </si>
  <si>
    <t>M.R.Samatina</t>
  </si>
  <si>
    <t>S.V.Novikov,1932</t>
  </si>
  <si>
    <t>Kem massif</t>
  </si>
  <si>
    <t>EP.Komagorova</t>
  </si>
  <si>
    <t>E.O.Kas'yan,1970</t>
  </si>
  <si>
    <t>A.Faleeva</t>
  </si>
  <si>
    <t>V.F.Rukavetz,1964</t>
  </si>
  <si>
    <t>N.O.Tikhon'kikh</t>
  </si>
  <si>
    <t>G.I.Mikheev,1966</t>
  </si>
  <si>
    <t>Rigth</t>
  </si>
  <si>
    <t>.A.Kh.Brovtman</t>
  </si>
  <si>
    <t>Z.G.Karaeva,1950</t>
  </si>
  <si>
    <t>Oth:S03-0.10,cr2o3-0.0l</t>
  </si>
  <si>
    <t>S.A.Palandzhyan,1980</t>
  </si>
  <si>
    <t>P.1.Levin</t>
  </si>
  <si>
    <t>G.Ya.Makarenko,1947</t>
  </si>
  <si>
    <t>Oth.:S03-0.21,F-0.02</t>
  </si>
  <si>
    <t>Tatiba-Armin massif</t>
  </si>
  <si>
    <t>A.S.Strizhkova,1970</t>
  </si>
  <si>
    <t>Hb-Bt granite</t>
  </si>
  <si>
    <t>E.ALagovskayaOet</t>
  </si>
  <si>
    <t>:H2o+-0.10</t>
  </si>
  <si>
    <t>G.G.Kukhtinsky,1968</t>
  </si>
  <si>
    <t>Chaya-Tyn massif</t>
  </si>
  <si>
    <t>Shumny massif</t>
  </si>
  <si>
    <t>Det.:H2o+-0.20</t>
  </si>
  <si>
    <t>A.V.Oleynikov,1975</t>
  </si>
  <si>
    <t>Oth.:S03-0.06</t>
  </si>
  <si>
    <t>A.K.Izvekov,1961</t>
  </si>
  <si>
    <t>Oth:co2-1.0l,F-0.35</t>
  </si>
  <si>
    <t>L.G.Demin,1969</t>
  </si>
  <si>
    <t>Temerkovo massif</t>
  </si>
  <si>
    <t>L.SVoronova</t>
  </si>
  <si>
    <t>Sery Goletz massif</t>
  </si>
  <si>
    <t xml:space="preserve">M.V.Kondrashina </t>
  </si>
  <si>
    <t>Det:H2o+-0.59</t>
  </si>
  <si>
    <t>B.D.Komogortsev,1964</t>
  </si>
  <si>
    <t>Yu.T.Gurulev,1964</t>
  </si>
  <si>
    <t>Vangous massif</t>
  </si>
  <si>
    <t>E.P.Komagorova</t>
  </si>
  <si>
    <t>Yu.P.Bidyuk,1962</t>
  </si>
  <si>
    <t>A.V.Ivanov,1966</t>
  </si>
  <si>
    <t>S.I.Romanchuk,1964</t>
  </si>
  <si>
    <t>Ozerninsky massif</t>
  </si>
  <si>
    <t>N.N.Neznanov,1967</t>
  </si>
  <si>
    <t>AP.Tikhonova</t>
  </si>
  <si>
    <t>V.V.Starchenko,1961</t>
  </si>
  <si>
    <t>Det.:H2o+-0.17</t>
  </si>
  <si>
    <t>V.A.Nikogosyan,1970</t>
  </si>
  <si>
    <t>Sevastopol'sky massif</t>
  </si>
  <si>
    <t>Oth.:co2-0.07</t>
  </si>
  <si>
    <t>D.S.Golota,1949</t>
  </si>
  <si>
    <t>Emkirchan massif</t>
  </si>
  <si>
    <t>T.S.Ogneva</t>
  </si>
  <si>
    <t>Kungulaz massif</t>
  </si>
  <si>
    <t>Det.:H2o+-0.27</t>
  </si>
  <si>
    <t>I.I.Puschin,1970</t>
  </si>
  <si>
    <t>Granite fine-grained miarolic</t>
  </si>
  <si>
    <t>E.G.Bordyugov,1978</t>
  </si>
  <si>
    <t>Khatynnakh massif</t>
  </si>
  <si>
    <t>A.F.Zausaev,1967</t>
  </si>
  <si>
    <t>Oth.:S-0.18,so3-0.02</t>
  </si>
  <si>
    <t>N.M.Yanchuk,1954</t>
  </si>
  <si>
    <t>O.G.Arbidan</t>
  </si>
  <si>
    <t>G.V.Aleksandrov,1957</t>
  </si>
  <si>
    <t>Orochen massif</t>
  </si>
  <si>
    <t>N.I.Serebryakova</t>
  </si>
  <si>
    <t>Yu.D.Penyagin,1966</t>
  </si>
  <si>
    <t>Oth.:S03-0.03</t>
  </si>
  <si>
    <t>E.M.Atanova</t>
  </si>
  <si>
    <t>V.E.Scripnikov,1966</t>
  </si>
  <si>
    <t>E.P.Bessolitsin,1938</t>
  </si>
  <si>
    <t>Sharagol intrusion</t>
  </si>
  <si>
    <t>V.A.Varlamov,1960</t>
  </si>
  <si>
    <t>Tr2</t>
  </si>
  <si>
    <t>Khamnigaday massif</t>
  </si>
  <si>
    <t>S.B.Egorova</t>
  </si>
  <si>
    <t>V.A.Novikov,1973</t>
  </si>
  <si>
    <t>Vladimirsky massif</t>
  </si>
  <si>
    <t>I.N.Fomin,1961</t>
  </si>
  <si>
    <t>E.M.Kotlyarova</t>
  </si>
  <si>
    <t>Bt-Mu granite medium-grained</t>
  </si>
  <si>
    <t>L.G.Nefedova,</t>
  </si>
  <si>
    <t>Oth:S03-0.06</t>
  </si>
  <si>
    <t>Khastas stock</t>
  </si>
  <si>
    <t>I.A.Khar'kov,1964</t>
  </si>
  <si>
    <t>Bikchi-Ula massif</t>
  </si>
  <si>
    <t>Oth:Zro2-0.05,TR-0.62</t>
  </si>
  <si>
    <t>Upper-Khandyg massif</t>
  </si>
  <si>
    <t>Det.:H2o+-0.35</t>
  </si>
  <si>
    <t>I.G.Volkodav,1967</t>
  </si>
  <si>
    <t>Gromadinsky stock</t>
  </si>
  <si>
    <t>N.l.Sergutina</t>
  </si>
  <si>
    <t>Det:H2o+-0.35</t>
  </si>
  <si>
    <t>S.I.Filatov,1962</t>
  </si>
  <si>
    <t>Bt granite porphyraceous fine-grained</t>
  </si>
  <si>
    <t>Urtu-Gonzochor massif</t>
  </si>
  <si>
    <t>Oth.:S03-0.02</t>
  </si>
  <si>
    <t>V.M.Ushakov,1964</t>
  </si>
  <si>
    <t>Oth:C02-0.05</t>
  </si>
  <si>
    <t>Pytlyan massif</t>
  </si>
  <si>
    <t>Oth.:so3-0.06</t>
  </si>
  <si>
    <t>M.N.Bogdanova,1967</t>
  </si>
  <si>
    <t>I.V.Mariich,1947</t>
  </si>
  <si>
    <t>Nilkobin massif</t>
  </si>
  <si>
    <t>Oth:F-0.04</t>
  </si>
  <si>
    <t>F.S.Frolov,1966</t>
  </si>
  <si>
    <t>Talalakh massif</t>
  </si>
  <si>
    <t>E.V.Putilov,1939</t>
  </si>
  <si>
    <t>L.P.Alaev,1962</t>
  </si>
  <si>
    <t>Leucogranite subalkaline</t>
  </si>
  <si>
    <t>Mz</t>
  </si>
  <si>
    <t>S.P.Smelovsky,1957</t>
  </si>
  <si>
    <t>V.V.Vetrennikov,1963</t>
  </si>
  <si>
    <t>Yu.P.Bidyuk,1965</t>
  </si>
  <si>
    <t>Sherbakhtin intrusion</t>
  </si>
  <si>
    <t>Oth.:S03-0.13</t>
  </si>
  <si>
    <t>A.A.Malyshev,1960</t>
  </si>
  <si>
    <t>l.K.Nikiforova,1973</t>
  </si>
  <si>
    <t>V.A.Dyrenko,1962</t>
  </si>
  <si>
    <t>Leucogranite fine-medium-grained</t>
  </si>
  <si>
    <t>Lis'in massif</t>
  </si>
  <si>
    <t>Yu.M.Neklyudov,1970</t>
  </si>
  <si>
    <t>Oth.:C02-0.62</t>
  </si>
  <si>
    <t>B.M.Kazakov,1956</t>
  </si>
  <si>
    <t>E.S.Pinchuk,1963</t>
  </si>
  <si>
    <t>Granite leucocratic fine-medium-grained</t>
  </si>
  <si>
    <t>V.I.Zigalova</t>
  </si>
  <si>
    <t>L.I.Sergeev,1968</t>
  </si>
  <si>
    <t>Otytey massif</t>
  </si>
  <si>
    <t>Oth.:co2-0.0l?S03-0.02</t>
  </si>
  <si>
    <t>Lanskaya intrusion</t>
  </si>
  <si>
    <t>N.P.Mel?nikova</t>
  </si>
  <si>
    <t>V.P.Krasnov,1967</t>
  </si>
  <si>
    <t>Aplite leucocratic</t>
  </si>
  <si>
    <t>Uchugan massif</t>
  </si>
  <si>
    <t>G.I.Mikheev,1964</t>
  </si>
  <si>
    <t>Kharayamatin massif</t>
  </si>
  <si>
    <t>O.M.Myaskovsky</t>
  </si>
  <si>
    <t>V.T.Matveenko,1951</t>
  </si>
  <si>
    <t>Baylaz massif</t>
  </si>
  <si>
    <t>M.P.Materikov,1958</t>
  </si>
  <si>
    <t>N.l.Serebryakova</t>
  </si>
  <si>
    <t>A.V.Fedotov,1961</t>
  </si>
  <si>
    <t>Zimov?e massif</t>
  </si>
  <si>
    <t>Granite fine-medium-grained</t>
  </si>
  <si>
    <t>Reuney massif</t>
  </si>
  <si>
    <t>I.A.Sklyar,1938</t>
  </si>
  <si>
    <t>Sphinks massif</t>
  </si>
  <si>
    <t>Det:H2o+-0.26</t>
  </si>
  <si>
    <t>I.M.Speranskaya,1964</t>
  </si>
  <si>
    <t>Oth:Sno2-0.02</t>
  </si>
  <si>
    <t>A.S.Simakov,1940</t>
  </si>
  <si>
    <t>Oth:co2-0.10</t>
  </si>
  <si>
    <t>Eben massff</t>
  </si>
  <si>
    <t>Yu.N.Larionov,1966</t>
  </si>
  <si>
    <t>Senlin massif</t>
  </si>
  <si>
    <t>Oth.:C02-0.40</t>
  </si>
  <si>
    <t>Northern stock</t>
  </si>
  <si>
    <t>Oth:Rb20-0.06,F-0.06</t>
  </si>
  <si>
    <t>Yamutinzin massif</t>
  </si>
  <si>
    <t>M.K.Flyaga,1964</t>
  </si>
  <si>
    <t>Yu.N.Razmakhnin,1964</t>
  </si>
  <si>
    <t>V.P.Ovechkin,1975</t>
  </si>
  <si>
    <t>Yu.N.Razmakhnin,1966</t>
  </si>
  <si>
    <t>Traktovsky massif</t>
  </si>
  <si>
    <t>NI.Serebryakova</t>
  </si>
  <si>
    <t>A.V.Vnukov,1960</t>
  </si>
  <si>
    <t>F.G.Fedchin,1977</t>
  </si>
  <si>
    <t>Tr-J2</t>
  </si>
  <si>
    <t>Yugalkan massif</t>
  </si>
  <si>
    <t>A.D.Kanischev,1959</t>
  </si>
  <si>
    <t>S.BEgorova</t>
  </si>
  <si>
    <t>Teremkon massif</t>
  </si>
  <si>
    <t>Dusse-Alin massif</t>
  </si>
  <si>
    <t>N.I.Tikhomirov,1964</t>
  </si>
  <si>
    <t>Ingodin massif</t>
  </si>
  <si>
    <t>E.N.Baranova</t>
  </si>
  <si>
    <t>N.I.Tikhomirov,1956</t>
  </si>
  <si>
    <t>N.K.Flyaga,1964</t>
  </si>
  <si>
    <t>Mu granite medium-fine-grained</t>
  </si>
  <si>
    <t>Bilchir massif</t>
  </si>
  <si>
    <t>E.T.Bubnov,1962</t>
  </si>
  <si>
    <t>Evtikhov</t>
  </si>
  <si>
    <t>Oth:S-0.01,Cu-0.02,Sn02-0.06</t>
  </si>
  <si>
    <t>Garmondin massif</t>
  </si>
  <si>
    <t>Det:H2o+-0.39</t>
  </si>
  <si>
    <t>Leucogranite fine-grained</t>
  </si>
  <si>
    <t>Khalyin massif</t>
  </si>
  <si>
    <t>Granite subalkaline miarolic</t>
  </si>
  <si>
    <t>Veta massif</t>
  </si>
  <si>
    <t>A.I.Lyubel'skaya</t>
  </si>
  <si>
    <t>Yamarovsky massif</t>
  </si>
  <si>
    <t>M.D.Berdnikov,1965</t>
  </si>
  <si>
    <t>L.Trusov</t>
  </si>
  <si>
    <t>N.F.Smirnov,1961</t>
  </si>
  <si>
    <t>E.A.Sverzhinskaya</t>
  </si>
  <si>
    <t>Oth:S-0.03</t>
  </si>
  <si>
    <t>Oth.:co2-0.0l</t>
  </si>
  <si>
    <t>F.R.Apel'tsin,1956</t>
  </si>
  <si>
    <t>T.V.Chernykh</t>
  </si>
  <si>
    <t>E.E.Zelensky,1966</t>
  </si>
  <si>
    <t>Oth.:so3-0.0l</t>
  </si>
  <si>
    <t>Kokuney massif</t>
  </si>
  <si>
    <t>N.S.Senotrusova</t>
  </si>
  <si>
    <t>V.I.Teplykh,1964</t>
  </si>
  <si>
    <t>Oth:C02-0.02,so3-0.02,Li20-0.58,Cl-0.13</t>
  </si>
  <si>
    <t>Khalzan massif</t>
  </si>
  <si>
    <t>R.P.ll'nitsky</t>
  </si>
  <si>
    <t>V.A.Zavaritsky,1935</t>
  </si>
  <si>
    <t>A.IFedorova</t>
  </si>
  <si>
    <t>V.V.Bezzubtsev,1959</t>
  </si>
  <si>
    <t>K.I.Tomshina</t>
  </si>
  <si>
    <t>Oth.:co2-0.02,F-0.03</t>
  </si>
  <si>
    <t>E.A.Zaykov,1963</t>
  </si>
  <si>
    <t>Ch'orgo massif</t>
  </si>
  <si>
    <t>Det:H20~0.41,S-0.01,F-0.06</t>
  </si>
  <si>
    <t>V.A.Serebryakov,1958</t>
  </si>
  <si>
    <t>Mu granite alkaline</t>
  </si>
  <si>
    <t>Mz1</t>
  </si>
  <si>
    <t>Dzholtuktin massif</t>
  </si>
  <si>
    <t>Yu.P.Butanaev,1969</t>
  </si>
  <si>
    <t>V.F.Kozyura,1955</t>
  </si>
  <si>
    <t>V.K.Matushkin,1974</t>
  </si>
  <si>
    <t>Imano-Sinanchin massif</t>
  </si>
  <si>
    <t>Granite(granosyenite) alkaline</t>
  </si>
  <si>
    <t>M.1.Merkul'eva</t>
  </si>
  <si>
    <t>MI.Romanova</t>
  </si>
  <si>
    <t>Oth.:Sno2-0.0l</t>
  </si>
  <si>
    <t>Bt granite porphyraceous coarse-medium-grained</t>
  </si>
  <si>
    <t>Det.:H2o+-0.29</t>
  </si>
  <si>
    <t>A.K.Savel'ev,1950</t>
  </si>
  <si>
    <t>V.l.Zhigalova</t>
  </si>
  <si>
    <t>Ol'gin massif</t>
  </si>
  <si>
    <t>T.GShpak</t>
  </si>
  <si>
    <t>G.A.Valuy,1975</t>
  </si>
  <si>
    <t>G.A.Dyatlova</t>
  </si>
  <si>
    <t>Mu granite</t>
  </si>
  <si>
    <t>Zun-Undur massif</t>
  </si>
  <si>
    <t>Ol'khovaya intrusion</t>
  </si>
  <si>
    <t>L.N.Serebryakov,1965</t>
  </si>
  <si>
    <t>Eremina</t>
  </si>
  <si>
    <t>I.V.Mishkina,1963</t>
  </si>
  <si>
    <t>I.E.Rozhdestvensky,1950</t>
  </si>
  <si>
    <t>Sirotinkin massif</t>
  </si>
  <si>
    <t>G.NSurova</t>
  </si>
  <si>
    <t>M.P.Goloschukov,1962</t>
  </si>
  <si>
    <t>Udoma massif</t>
  </si>
  <si>
    <t>Upper</t>
  </si>
  <si>
    <t>E.P.Izokh,1962</t>
  </si>
  <si>
    <t>Khadaran'in massif</t>
  </si>
  <si>
    <t>R.N.Titov,1959</t>
  </si>
  <si>
    <t>Two mica granite medium-grained</t>
  </si>
  <si>
    <t>Ynnykh-Khaya massif</t>
  </si>
  <si>
    <t>V.V.Boyarshinov,1974</t>
  </si>
  <si>
    <t>Big Nayakhan massif</t>
  </si>
  <si>
    <t>N.M.Keppen,1941</t>
  </si>
  <si>
    <t>Pevek massif</t>
  </si>
  <si>
    <t>MP.Belopol'skaya</t>
  </si>
  <si>
    <t>L.A.Andrianov,1951</t>
  </si>
  <si>
    <t>AI.Fedorova</t>
  </si>
  <si>
    <t>Gulanin massif</t>
  </si>
  <si>
    <t>NP.Mel'nikova</t>
  </si>
  <si>
    <t>Det:H2o+-0.47</t>
  </si>
  <si>
    <t>V.A.Zakharov,1961</t>
  </si>
  <si>
    <t>Oth.:S03-0.04</t>
  </si>
  <si>
    <t>Semicircle massif</t>
  </si>
  <si>
    <t>V.A.Nosova</t>
  </si>
  <si>
    <t>E.P.Izokh,1955</t>
  </si>
  <si>
    <t>S.E.Sinitsky,1953</t>
  </si>
  <si>
    <t>Granite leucocratic porphyraceous fine-grained</t>
  </si>
  <si>
    <t>A.N.Naumov,1967</t>
  </si>
  <si>
    <t>Oth.:So3-0.14</t>
  </si>
  <si>
    <t>A.V.Dorofeev,1969</t>
  </si>
  <si>
    <t>Granite porphyraceous subalkaline</t>
  </si>
  <si>
    <t>AIFedorova</t>
  </si>
  <si>
    <t>EITolkacheva</t>
  </si>
  <si>
    <t>Oth:co2-0.02,so3-0.0l,Cl-0.03,Li20-0.42</t>
  </si>
  <si>
    <t>A.K.Savel'ev,1949</t>
  </si>
  <si>
    <t>Morion-granite alkaline</t>
  </si>
  <si>
    <t>Oth.:Li20-0.01,Sn02-0.01,WO3-0.02,F-O.O1,Ba0-0.02,S-0.03,TR-0.01</t>
  </si>
  <si>
    <t>Z.A.Pavlova,1954</t>
  </si>
  <si>
    <t>S.P.Nesterenko,1961</t>
  </si>
  <si>
    <t>Det:H2o+-0.40</t>
  </si>
  <si>
    <t>N.K.Tsesarsky,1978</t>
  </si>
  <si>
    <t>M.I.Merkul'eva</t>
  </si>
  <si>
    <t>Oth:Zr0-0.02,TR-0.70</t>
  </si>
  <si>
    <t>Yu.O.Penyagin,1962</t>
  </si>
  <si>
    <t>Otho:S03-0.02</t>
  </si>
  <si>
    <t>V.I.Ushakov,1973</t>
  </si>
  <si>
    <t>E.P.Baranova</t>
  </si>
  <si>
    <t>Nel'kan massif</t>
  </si>
  <si>
    <t>K.N.Rudich,1952</t>
  </si>
  <si>
    <t>o V.P.Koval'skaya</t>
  </si>
  <si>
    <t>El'kan massif</t>
  </si>
  <si>
    <t xml:space="preserve">o </t>
  </si>
  <si>
    <t>E.G.Peskov,1960</t>
  </si>
  <si>
    <t>Oth.:Rb20-0.04,Li20-0.02,Zro2-0.0l,F-0.16</t>
  </si>
  <si>
    <t>Ostrokamenny massif</t>
  </si>
  <si>
    <t>E.E.Petrenko,1977</t>
  </si>
  <si>
    <t>Yu.P.Tryanin,1969</t>
  </si>
  <si>
    <t>V.K.Chaykovsky,1949</t>
  </si>
  <si>
    <t>Providensky massif</t>
  </si>
  <si>
    <t>A.V.Andrianov,1939</t>
  </si>
  <si>
    <t>Madyan massif</t>
  </si>
  <si>
    <t>A.N.Ivakin,1965</t>
  </si>
  <si>
    <t>Granite(granophyre)</t>
  </si>
  <si>
    <t>A.A.Kulesh,1967</t>
  </si>
  <si>
    <t>Khadain massif</t>
  </si>
  <si>
    <t>G.L.Znamensky</t>
  </si>
  <si>
    <t>G.I.Putnikov,1960</t>
  </si>
  <si>
    <t>Two mica granite fine-grained</t>
  </si>
  <si>
    <t>I.F.Grigor'ev,1949</t>
  </si>
  <si>
    <t>N.K.Flyaga,1962</t>
  </si>
  <si>
    <t>N.P.Kostyakov,1962</t>
  </si>
  <si>
    <t>Granite porphyraceous subalkaline miarolic</t>
  </si>
  <si>
    <t>Teremkovo massif</t>
  </si>
  <si>
    <t>U.MAder</t>
  </si>
  <si>
    <t>V.L.Yakovlev,1968</t>
  </si>
  <si>
    <t>E.VSaranina</t>
  </si>
  <si>
    <t>A.F.Atamanchuk,1940</t>
  </si>
  <si>
    <t>R.A.Ovchinnikova</t>
  </si>
  <si>
    <t>MIMerkul'eva</t>
  </si>
  <si>
    <t>N.P.Kostyakov,1965</t>
  </si>
  <si>
    <t>Det:H2o+-0.30</t>
  </si>
  <si>
    <t>G.P.Preobrazhensky,1969</t>
  </si>
  <si>
    <t>Vavachuan massif</t>
  </si>
  <si>
    <t>Det.:H2o+-0.54</t>
  </si>
  <si>
    <t>V.A.Ivanov,1967</t>
  </si>
  <si>
    <t>E.N.Zeleny,1971</t>
  </si>
  <si>
    <t>M.IOsinina</t>
  </si>
  <si>
    <t>Det.:H2o+-0.58.Oth.:C02-0.26</t>
  </si>
  <si>
    <t>Imano</t>
  </si>
  <si>
    <t>R.A.Khasin</t>
  </si>
  <si>
    <t>-Pg1</t>
  </si>
  <si>
    <t>M.A.Smirnova,1961</t>
  </si>
  <si>
    <t>Oth.:Sno2-0.03,F-0.33,Cl-0.02</t>
  </si>
  <si>
    <t>OP.Marat kanova</t>
  </si>
  <si>
    <t>E.T.Bubnov,1967</t>
  </si>
  <si>
    <t>K.F.Khatskevich,1964</t>
  </si>
  <si>
    <t>L.s:voronova</t>
  </si>
  <si>
    <t>E.G.Bordyugov,1966</t>
  </si>
  <si>
    <t>E.V.Saranina</t>
  </si>
  <si>
    <t>V.V.Gol'bert,1968</t>
  </si>
  <si>
    <t>A.Osinina</t>
  </si>
  <si>
    <t>Det:H2o+-0.07</t>
  </si>
  <si>
    <t>V.G.Korol'kov,1973</t>
  </si>
  <si>
    <t>I.I.Gaev,1960</t>
  </si>
  <si>
    <t>D.MShuster</t>
  </si>
  <si>
    <t>Dikiy massif</t>
  </si>
  <si>
    <t>Det.:H2o+-0.34</t>
  </si>
  <si>
    <t>IM.Lalykina</t>
  </si>
  <si>
    <t>Z.ALipnyagova</t>
  </si>
  <si>
    <t>S.D.Voznesensky,1965</t>
  </si>
  <si>
    <t>V.M.Chtetsova</t>
  </si>
  <si>
    <t>Oth:S03-0.09</t>
  </si>
  <si>
    <t>V.P.Donenko,1951</t>
  </si>
  <si>
    <t>Nyut</t>
  </si>
  <si>
    <t>R.B.Umitbaev,1961</t>
  </si>
  <si>
    <t>Abdarkharan massif</t>
  </si>
  <si>
    <t>N.G.Chureev</t>
  </si>
  <si>
    <t>A.A.Syas'ko,1974</t>
  </si>
  <si>
    <t>V.INikitina</t>
  </si>
  <si>
    <t>Prometey massif</t>
  </si>
  <si>
    <t>~ I.Morozova</t>
  </si>
  <si>
    <t>Det.:H2o+-0.21</t>
  </si>
  <si>
    <t>Yu.G.Kobylyansky,1961</t>
  </si>
  <si>
    <t>Det.:H2o+-0.82</t>
  </si>
  <si>
    <t>Granite porphyraceous medium-grained</t>
  </si>
  <si>
    <t>Vatir-Vaamkan massif</t>
  </si>
  <si>
    <t>Oth.:S-0.01,Sn02-0.0l</t>
  </si>
  <si>
    <t>Granite(syenite)</t>
  </si>
  <si>
    <t>A.Ya.Saltykovsky,1972</t>
  </si>
  <si>
    <t>V.M.Rakova</t>
  </si>
  <si>
    <t>M.G.Rub,1947</t>
  </si>
  <si>
    <t>Mirazh massif</t>
  </si>
  <si>
    <t>G.F.Zarzhitsky,1945</t>
  </si>
  <si>
    <t>Yarkhochan massif</t>
  </si>
  <si>
    <t>P.N.Spiridonov,1937</t>
  </si>
  <si>
    <t>V.S.Shmarlin,1968</t>
  </si>
  <si>
    <t>Granite miarolic fine-grained</t>
  </si>
  <si>
    <t>Enmelen massif</t>
  </si>
  <si>
    <t>Oth.:C02-0.02</t>
  </si>
  <si>
    <t>Bonsakhchin massif</t>
  </si>
  <si>
    <t>A.S.Krasil'nikov,1951</t>
  </si>
  <si>
    <t>~D.M.Shuster</t>
  </si>
  <si>
    <t>A.D.Kanischev,1964</t>
  </si>
  <si>
    <t>M.Blagodatny</t>
  </si>
  <si>
    <t>Granosyenite medium-grained</t>
  </si>
  <si>
    <t>Oth:co2-0.52</t>
  </si>
  <si>
    <t>I.A.Nikitin,1959</t>
  </si>
  <si>
    <t>G.Dmitrieva</t>
  </si>
  <si>
    <t>Oth.:C02-0.09,so3-0.02</t>
  </si>
  <si>
    <t>Two mica granite uneven-grained</t>
  </si>
  <si>
    <t>Det.:H2o+-0.46</t>
  </si>
  <si>
    <t>V.N.Lipatov,1960</t>
  </si>
  <si>
    <t>Badzhiraevsky massif</t>
  </si>
  <si>
    <t>A.I.Aksel'rod</t>
  </si>
  <si>
    <t>V.S.Gmitron</t>
  </si>
  <si>
    <t>Nevadite-porphyry</t>
  </si>
  <si>
    <t>MIBulymenko</t>
  </si>
  <si>
    <t>Det:H2o+-0.96.Oth.:co2-0.75</t>
  </si>
  <si>
    <t>O.N.Ivanov,1971</t>
  </si>
  <si>
    <t>Det:H2o+-0.31</t>
  </si>
  <si>
    <t>F.TRynkova</t>
  </si>
  <si>
    <t>Det:H2o+-.0.43</t>
  </si>
  <si>
    <t>N.N.Kalyagina,1969</t>
  </si>
  <si>
    <t>M.G.Zolotov,1949</t>
  </si>
  <si>
    <t>F.N.Lyudofun,1967</t>
  </si>
  <si>
    <t>Magadan bathol ite</t>
  </si>
  <si>
    <t>A.M.Demin,1945</t>
  </si>
  <si>
    <t>I.A.Stolyarova</t>
  </si>
  <si>
    <t>Nyulkuchan massif</t>
  </si>
  <si>
    <t>Pg2</t>
  </si>
  <si>
    <t>Hb-Bt granite coarse-medium-grained</t>
  </si>
  <si>
    <t>Ulotuy massif</t>
  </si>
  <si>
    <t>E.P.Izokh,1964</t>
  </si>
  <si>
    <t>E.A.Lagovskaya</t>
  </si>
  <si>
    <t>Korotkov massif</t>
  </si>
  <si>
    <t>Bt-Hb granite subalkaline</t>
  </si>
  <si>
    <t>A.F.Ozersky,1966</t>
  </si>
  <si>
    <t>Shara-Khadin massif</t>
  </si>
  <si>
    <t>Granite-porphyry leucocratic subalkaline</t>
  </si>
  <si>
    <t>V.I.Semenov,1966</t>
  </si>
  <si>
    <t>Bt-Hb granite-porphyry</t>
  </si>
  <si>
    <t>Uborkin massif</t>
  </si>
  <si>
    <t>Oth:F-0.55</t>
  </si>
  <si>
    <t>Yu.Ya.Gromov,1953</t>
  </si>
  <si>
    <t>Lower-Sinanchin Perevalny massif</t>
  </si>
  <si>
    <t>Det.:H2o+-0.41</t>
  </si>
  <si>
    <t>A.A.Strizhkova,1975</t>
  </si>
  <si>
    <t>Granitny massif</t>
  </si>
  <si>
    <t>Granite coarse-medium-grained</t>
  </si>
  <si>
    <t>Microgranite porphyraceous</t>
  </si>
  <si>
    <t>West-Nechin massif</t>
  </si>
  <si>
    <t>Oth.:C02-0.20,so3-0.09</t>
  </si>
  <si>
    <t>D.G.Rudenko,1966</t>
  </si>
  <si>
    <t>Gyrman massif</t>
  </si>
  <si>
    <t>S.B.Bravina,1963</t>
  </si>
  <si>
    <t>Granite leucocratic medium-fine-grained</t>
  </si>
  <si>
    <t>Dzunbaly massif</t>
  </si>
  <si>
    <t>L.E.Eydel'man,1968</t>
  </si>
  <si>
    <t>T.G.Shpak</t>
  </si>
  <si>
    <t>Pereval'ny</t>
  </si>
  <si>
    <t>Granite leucogranitic alkaline</t>
  </si>
  <si>
    <t>Bugin massif</t>
  </si>
  <si>
    <t>Det.:H2o+-0.38</t>
  </si>
  <si>
    <t>Oprichnin massif</t>
  </si>
  <si>
    <t>Mutukhin</t>
  </si>
  <si>
    <t>N.ISerebryakova</t>
  </si>
  <si>
    <t>L.SZhukova</t>
  </si>
  <si>
    <t>L.P.Bezkorovayny,1976</t>
  </si>
  <si>
    <t>Oet.:H2o+-0.52</t>
  </si>
  <si>
    <t>Oth.:so3-0.20</t>
  </si>
  <si>
    <t>I.S.Valitskaya,1939</t>
  </si>
  <si>
    <t>Yu.I.Maksimenko,1970</t>
  </si>
  <si>
    <t>P.S.Smelovsky,1968</t>
  </si>
  <si>
    <t>Khapcheranga stock</t>
  </si>
  <si>
    <t>O.M.Shuster</t>
  </si>
  <si>
    <t>V.P.Kovalev,1967</t>
  </si>
  <si>
    <t>O.V.Trunev,1962</t>
  </si>
  <si>
    <t>L.G.Finashina</t>
  </si>
  <si>
    <t>Quartz monzonite</t>
  </si>
  <si>
    <t>S.S.Lobunetz,1972</t>
  </si>
  <si>
    <t>G.V.Sokolova,</t>
  </si>
  <si>
    <t>Det:H2o+-0.76</t>
  </si>
  <si>
    <t>Chalbykan massif</t>
  </si>
  <si>
    <t>B,M.Frenkel'</t>
  </si>
  <si>
    <t>Oth:co2-0.02,Li20-0,09,B2o3-0.18,S03-0.0l,F-09,Cl-O,Ol</t>
  </si>
  <si>
    <t>B.M.Sergievsky</t>
  </si>
  <si>
    <t>Tatiba-Armin Perevalny massif</t>
  </si>
  <si>
    <t>S.V,Potapova</t>
  </si>
  <si>
    <t>M.N.Rudakova,1967</t>
  </si>
  <si>
    <t>O.P,Maratkanova</t>
  </si>
  <si>
    <t>Det.:H2o+-0.10</t>
  </si>
  <si>
    <t>V.V.Lenyarskaya</t>
  </si>
  <si>
    <t>I.A.Tararin,1961</t>
  </si>
  <si>
    <t>S.A.Kozlov,1968</t>
  </si>
  <si>
    <t>Granite medium-coarse-grained</t>
  </si>
  <si>
    <t>V.I.Sizykh,1964</t>
  </si>
  <si>
    <t>Grinberg</t>
  </si>
  <si>
    <t>Oth.:C02-0.30</t>
  </si>
  <si>
    <t>I.M.Rusakov,1957</t>
  </si>
  <si>
    <t>Vukvunay massif</t>
  </si>
  <si>
    <t>A.A.Langvagen</t>
  </si>
  <si>
    <t>Det.:co2-0.61</t>
  </si>
  <si>
    <t>Gorikhin massif</t>
  </si>
  <si>
    <t>V.I.Dolzhenko,1959</t>
  </si>
  <si>
    <t>Oth.:S03-0.14</t>
  </si>
  <si>
    <t>Granite porphyraceous fine-medium-grained</t>
  </si>
  <si>
    <t>Bodungin stock</t>
  </si>
  <si>
    <t>S.VPotapova</t>
  </si>
  <si>
    <t>Oth.:S03-0,08</t>
  </si>
  <si>
    <t>Yu,V.Kapustin,1963</t>
  </si>
  <si>
    <t>Teniany mass i f</t>
  </si>
  <si>
    <t>Unchzhul massif</t>
  </si>
  <si>
    <t>A.F.Kurguzkin,1968</t>
  </si>
  <si>
    <t>Khulimin Sakhotin massif</t>
  </si>
  <si>
    <t>Butokan massif</t>
  </si>
  <si>
    <t>E.I.Chechukalova</t>
  </si>
  <si>
    <t>P.A.Sushkov,1957</t>
  </si>
  <si>
    <t>Det:co2-0.06</t>
  </si>
  <si>
    <t>Oth.:so3-0.12</t>
  </si>
  <si>
    <t>D.Tochtokh,1973</t>
  </si>
  <si>
    <t>VPetrikovetz</t>
  </si>
  <si>
    <t>Barun-Undur massif</t>
  </si>
  <si>
    <t>R.N.Il'nitsky</t>
  </si>
  <si>
    <t>N.N.Ul'yanov,1938</t>
  </si>
  <si>
    <t>N.ISergutina</t>
  </si>
  <si>
    <t>I.K.Mukhomor,1960</t>
  </si>
  <si>
    <t>Odonkan massif</t>
  </si>
  <si>
    <t>Det.:H2o+-0.44</t>
  </si>
  <si>
    <t>P.P.Shestakov,1954</t>
  </si>
  <si>
    <t>A.I.Spiridonov</t>
  </si>
  <si>
    <t>V.A.Faradzhev,1971</t>
  </si>
  <si>
    <t>Yubileyny massif</t>
  </si>
  <si>
    <t>Oth:S-0.08</t>
  </si>
  <si>
    <t>V.S.Degtyarev,1964</t>
  </si>
  <si>
    <t>L.GNefedova</t>
  </si>
  <si>
    <t>Chalba massif</t>
  </si>
  <si>
    <t>I.Ya.Zytner,1958</t>
  </si>
  <si>
    <t>G.l.Stepanov,1960</t>
  </si>
  <si>
    <t>Ilirney massif</t>
  </si>
  <si>
    <t>L.G.Semenovaath</t>
  </si>
  <si>
    <t>:S-0.06</t>
  </si>
  <si>
    <t>B.V.Kravtsov,1960</t>
  </si>
  <si>
    <t>Oth.:S03-0.27</t>
  </si>
  <si>
    <t>V.K.Politov,1967</t>
  </si>
  <si>
    <t>Neytlin massif</t>
  </si>
  <si>
    <t>Sirbtinkin massif</t>
  </si>
  <si>
    <t>GN.Surova</t>
  </si>
  <si>
    <t>P.M.Goloschukov,1962</t>
  </si>
  <si>
    <t>G.N.Surova</t>
  </si>
  <si>
    <t>P.M.Goloschukov,1964</t>
  </si>
  <si>
    <t>O.G.Starov,1970</t>
  </si>
  <si>
    <t>Starshy Brat massif</t>
  </si>
  <si>
    <t>Bt-Hb granite medium-grained</t>
  </si>
  <si>
    <t>Ichatka massif</t>
  </si>
  <si>
    <t>Oth.:S-0.02</t>
  </si>
  <si>
    <t>V.A.Kasatkin,1963</t>
  </si>
  <si>
    <t>Bom-Gorkhon massif</t>
  </si>
  <si>
    <t>V.I.Sizykh,1968</t>
  </si>
  <si>
    <t>Tr1</t>
  </si>
  <si>
    <t>Khaltszanul massif</t>
  </si>
  <si>
    <t>R.N.Il'nits ky</t>
  </si>
  <si>
    <t>V.R.Polikanov,1974</t>
  </si>
  <si>
    <t>Oth.:C02-0.14</t>
  </si>
  <si>
    <t>Granite alkaline(granosyenite)</t>
  </si>
  <si>
    <t>Elazovsky massif</t>
  </si>
  <si>
    <t>Baybakova</t>
  </si>
  <si>
    <t>Oth:U3o8-0.0l</t>
  </si>
  <si>
    <t>Oth:C02-0.07,F-0.01</t>
  </si>
  <si>
    <t>Oth:Cl-0.03</t>
  </si>
  <si>
    <t>N.I.Tikhomirov,1940</t>
  </si>
  <si>
    <t>Gorkhon massif</t>
  </si>
  <si>
    <t>V.A.Novikov,1966</t>
  </si>
  <si>
    <t>Bt granite even-grained</t>
  </si>
  <si>
    <t>L.PMaslova</t>
  </si>
  <si>
    <t>Bt-Amf granite subalkaline</t>
  </si>
  <si>
    <t>Bt-Mu granite leucocratic</t>
  </si>
  <si>
    <t>Pyrkanay massif</t>
  </si>
  <si>
    <t>O.IKobylina</t>
  </si>
  <si>
    <t>M.I.Rabkin,1941</t>
  </si>
  <si>
    <t>Det:H2o+-0.46</t>
  </si>
  <si>
    <t>Nagloynyn massif</t>
  </si>
  <si>
    <t>Oth:co2-0.05,Li20-0.22,Cl-0.09,so3-0.02</t>
  </si>
  <si>
    <t>E.A.Logovskaya</t>
  </si>
  <si>
    <t>Det:H2o+-0.47,B2o3-0ol0</t>
  </si>
  <si>
    <t>V.A.Serebryakov,1954</t>
  </si>
  <si>
    <t>G.ADyatlova</t>
  </si>
  <si>
    <t>Agutsakan massif</t>
  </si>
  <si>
    <t>N.G.Ivanova</t>
  </si>
  <si>
    <t>V.P.Krasnov,1966</t>
  </si>
  <si>
    <t>Unegetin massif</t>
  </si>
  <si>
    <t>Yu.A.Bilibin,1933</t>
  </si>
  <si>
    <t>NI.Morozova</t>
  </si>
  <si>
    <t>Det:H2o+-0.08</t>
  </si>
  <si>
    <t>I.M.Speranskaya,1962</t>
  </si>
  <si>
    <t>Polousny massif</t>
  </si>
  <si>
    <t>V.K.Dorofeev,1973</t>
  </si>
  <si>
    <t>AISpiridonov</t>
  </si>
  <si>
    <t>Chimchiguz massif</t>
  </si>
  <si>
    <t>Okey massif</t>
  </si>
  <si>
    <t>E.K.Komogorova</t>
  </si>
  <si>
    <t>B.D.Cheremis,1966</t>
  </si>
  <si>
    <t>A.T.Timopheev</t>
  </si>
  <si>
    <t>D.Zhalsabon,1964</t>
  </si>
  <si>
    <t>Tas-Kystabyt massif</t>
  </si>
  <si>
    <t>T.A.Finogentova</t>
  </si>
  <si>
    <t>Det:H2o+-0.80</t>
  </si>
  <si>
    <t>Yu.E.Dort-Gol'tz,1963</t>
  </si>
  <si>
    <t>Mu granite coarse-grained</t>
  </si>
  <si>
    <t>G.ISurova</t>
  </si>
  <si>
    <t>Det:H2o+-0.24</t>
  </si>
  <si>
    <t>B.S.Nabrodov,1967</t>
  </si>
  <si>
    <t>Granite subalkaline porphyraceous</t>
  </si>
  <si>
    <t>Upper-Myaundzhin massif</t>
  </si>
  <si>
    <t>Oth.:C02-0.30,so3-0.0l</t>
  </si>
  <si>
    <t>V.Ya.Petrov,1951</t>
  </si>
  <si>
    <t>Bugu massif</t>
  </si>
  <si>
    <t>V.S.Ivanov,1971</t>
  </si>
  <si>
    <t>Danilova</t>
  </si>
  <si>
    <t>E.I.Tolkacheva</t>
  </si>
  <si>
    <t>Oth:Cl-0.02</t>
  </si>
  <si>
    <t>Marka massif</t>
  </si>
  <si>
    <t>L.F.Kochetkova,1968</t>
  </si>
  <si>
    <t>E.V.Leshkevich,1951</t>
  </si>
  <si>
    <t>L.G.Demin,1965</t>
  </si>
  <si>
    <t>Granite pegmatoid coarse-grained</t>
  </si>
  <si>
    <t>Vaygin massif</t>
  </si>
  <si>
    <t>Det.:H2o+-0.07</t>
  </si>
  <si>
    <t>Granite leucocratic porphyraceous fine-medium-grained</t>
  </si>
  <si>
    <t xml:space="preserve">N.I.Morozova. </t>
  </si>
  <si>
    <t>+Det.:H2o-0.52,S-O.I3</t>
  </si>
  <si>
    <t>V.K.Boyko</t>
  </si>
  <si>
    <t>N.P.Savrasov,1948</t>
  </si>
  <si>
    <t>East-Polousny massif</t>
  </si>
  <si>
    <t>Ikhe-Naratin massif</t>
  </si>
  <si>
    <t>V.F.Nikolaev</t>
  </si>
  <si>
    <t>Granite microclinic</t>
  </si>
  <si>
    <t>~2</t>
  </si>
  <si>
    <t>P.E.Lunenok,1939</t>
  </si>
  <si>
    <t>B.SKopelevich</t>
  </si>
  <si>
    <t>A.N.Efimov,1959</t>
  </si>
  <si>
    <t>Mokrin massif</t>
  </si>
  <si>
    <t>O.AZaytseva</t>
  </si>
  <si>
    <t>A.I.Samusin,1972</t>
  </si>
  <si>
    <t>Granodiorite-porphyry</t>
  </si>
  <si>
    <t>Det:H2o+-0.89,co2-0.90</t>
  </si>
  <si>
    <t>Bt granite leucogranitic</t>
  </si>
  <si>
    <t>M.F.Freyde</t>
  </si>
  <si>
    <t>Oth:F-0.03</t>
  </si>
  <si>
    <t>Yu.P.Den'gin,1956</t>
  </si>
  <si>
    <t>A.I.Petrova,1968</t>
  </si>
  <si>
    <t>Tudr-Vaka massif</t>
  </si>
  <si>
    <t>A.S.Akel'yeva</t>
  </si>
  <si>
    <t>Keyni massif</t>
  </si>
  <si>
    <t>Granite leucocratic fine-grained subalkaline</t>
  </si>
  <si>
    <t>G.IMakarova</t>
  </si>
  <si>
    <t>L.EFedoseeva</t>
  </si>
  <si>
    <t>Sharakhaev stock</t>
  </si>
  <si>
    <t>Alaskitic massif</t>
  </si>
  <si>
    <t>V.F.Alyavdin,1943</t>
  </si>
  <si>
    <t>Trakt massif</t>
  </si>
  <si>
    <t>Granite leucocratic medium-coarse-grained</t>
  </si>
  <si>
    <t>K.E.Rokin,1965</t>
  </si>
  <si>
    <t>V.N.Ovechkin,1978</t>
  </si>
  <si>
    <t>G.L.Aleksandrov,1957</t>
  </si>
  <si>
    <t>Aplite alkaline</t>
  </si>
  <si>
    <t>F.T.Borovkov,1968</t>
  </si>
  <si>
    <t>~N.I.Sergutina</t>
  </si>
  <si>
    <t>Det:H2o+-0.36</t>
  </si>
  <si>
    <t>V.l.Shkursky,1962</t>
  </si>
  <si>
    <t>L.B.Krivitsky,1947</t>
  </si>
  <si>
    <t>Bomudzhek massif</t>
  </si>
  <si>
    <t>V.I.Rybalko,1962</t>
  </si>
  <si>
    <t>Yu.I.Simonov,1964</t>
  </si>
  <si>
    <t>Det:H2o+-l.26</t>
  </si>
  <si>
    <t>Shortykey massif</t>
  </si>
  <si>
    <t>Kerekh massif</t>
  </si>
  <si>
    <t>G.S.Yaskelyainen,1963</t>
  </si>
  <si>
    <t>Bt-Amf granite porphyraceous</t>
  </si>
  <si>
    <t>Kandomin massif</t>
  </si>
  <si>
    <t>West</t>
  </si>
  <si>
    <t>E.P.Izokh,1957</t>
  </si>
  <si>
    <t>Det:H2o+-0.41.Oth.:Sr-0.01</t>
  </si>
  <si>
    <t>G.I.Makarova</t>
  </si>
  <si>
    <t>A.V.Nedashkovskaya</t>
  </si>
  <si>
    <t>Mutukhin massif</t>
  </si>
  <si>
    <t>Det.:co2-0.06.Oth.:Ba0-0.20.S-0.12</t>
  </si>
  <si>
    <t>I.I.Bersenev,1951</t>
  </si>
  <si>
    <t>N.M.Nikit ina</t>
  </si>
  <si>
    <t>M.A.Favorskaya,1972</t>
  </si>
  <si>
    <t>Senliveem massif</t>
  </si>
  <si>
    <t>Oth:C02-0.32</t>
  </si>
  <si>
    <t>Oet.:H2o+-0.29</t>
  </si>
  <si>
    <t>E.I.Fisher</t>
  </si>
  <si>
    <t>Langery intrusive</t>
  </si>
  <si>
    <t>L.K.Markova</t>
  </si>
  <si>
    <t>O.K.Kalishevich's coll.</t>
  </si>
  <si>
    <t>Yamutinzin massi f</t>
  </si>
  <si>
    <t>Kyambizin massif</t>
  </si>
  <si>
    <t>N.I.Shlepkin,1975</t>
  </si>
  <si>
    <t>I.MLalykina</t>
  </si>
  <si>
    <t>V.I.Vysotsky,1963</t>
  </si>
  <si>
    <t>Yudugy massif</t>
  </si>
  <si>
    <t>F.Edinka</t>
  </si>
  <si>
    <t>V.VLangvagen</t>
  </si>
  <si>
    <t>Oth:Ba0-0.10,Li20-0.13,Cl-0.03</t>
  </si>
  <si>
    <t>Granite leucocratic porphyraceous alkaline</t>
  </si>
  <si>
    <t>Tamakhez massif</t>
  </si>
  <si>
    <t>L.G.Kamentseva</t>
  </si>
  <si>
    <t>Pg1_2</t>
  </si>
  <si>
    <t>Oth:S-0.02</t>
  </si>
  <si>
    <t>R.I.Petrov,1945</t>
  </si>
  <si>
    <t>Right</t>
  </si>
  <si>
    <t>A.F.Mikhaylov,1947</t>
  </si>
  <si>
    <t>Ekiatap massif</t>
  </si>
  <si>
    <t>K.S.Sukhov,1964</t>
  </si>
  <si>
    <t>l.D.Gatiev,1938</t>
  </si>
  <si>
    <t>Norigan massif</t>
  </si>
  <si>
    <t>F.M.Usenkov,1947</t>
  </si>
  <si>
    <t>Chibagalakh Charkyn massif</t>
  </si>
  <si>
    <t>L.AAzikova</t>
  </si>
  <si>
    <t>G.VNikolaeva</t>
  </si>
  <si>
    <t>Bt plagiogranite</t>
  </si>
  <si>
    <t>N.Atonyan</t>
  </si>
  <si>
    <t>SBEgorova</t>
  </si>
  <si>
    <t>Granite leucocratic sublkaline</t>
  </si>
  <si>
    <t>V.S.Ivanov</t>
  </si>
  <si>
    <t>I.I.Sonin,1968</t>
  </si>
  <si>
    <t>Sakhan'in massif</t>
  </si>
  <si>
    <t>G.A.Grebennikov,1958</t>
  </si>
  <si>
    <t>Emden massif</t>
  </si>
  <si>
    <t>V~V.Langvagen</t>
  </si>
  <si>
    <t>G.L.Padalka,1957</t>
  </si>
  <si>
    <t>M.I.Nikul'shin,1961</t>
  </si>
  <si>
    <t>O.P.Maratkanova</t>
  </si>
  <si>
    <t>N.P.Kostyakov,1968</t>
  </si>
  <si>
    <t>Polimetallichesky massif</t>
  </si>
  <si>
    <t>G.A.Finogentova</t>
  </si>
  <si>
    <t>S.A.Korenbaum,1978</t>
  </si>
  <si>
    <t>Naldaban intrusion</t>
  </si>
  <si>
    <t>L.M.Kononov,1959</t>
  </si>
  <si>
    <t>V.I.Kopytin,1961</t>
  </si>
  <si>
    <t>G.S.Yaskelyainen,1967</t>
  </si>
  <si>
    <t>V.N.Voevodin,1967</t>
  </si>
  <si>
    <t>V.N.Zhuravlev,1964</t>
  </si>
  <si>
    <t>M.I.Osinina</t>
  </si>
  <si>
    <t>Det:H2o+-0.99.Oth.:co2-0.04</t>
  </si>
  <si>
    <t>V.I.Goldenberg,1958</t>
  </si>
  <si>
    <t>Z.Burova</t>
  </si>
  <si>
    <t>N.G.Demidova,1956</t>
  </si>
  <si>
    <t>Det.:H2o+-0.32</t>
  </si>
  <si>
    <t>Det:H2o+-0.38</t>
  </si>
  <si>
    <t>A.P.Burmistrova</t>
  </si>
  <si>
    <t>P.MBosek</t>
  </si>
  <si>
    <t>Oth:Zr02-0.05</t>
  </si>
  <si>
    <t>N.P.Kostyakov</t>
  </si>
  <si>
    <t>Oth:U3o8-0.02</t>
  </si>
  <si>
    <t>Nezametny stock</t>
  </si>
  <si>
    <t>Bt-Mu granite fine-grained</t>
  </si>
  <si>
    <t>Oth:F-0.16</t>
  </si>
  <si>
    <t>P.VArtemenko</t>
  </si>
  <si>
    <t>S.I.Filatov,1961</t>
  </si>
  <si>
    <t>Oth:C02-0.02,B2o3-2.31,S-0.09</t>
  </si>
  <si>
    <t>A.I.Gus'kova,1954</t>
  </si>
  <si>
    <t>I.N.Fomin,1960</t>
  </si>
  <si>
    <t>Takalkan massif</t>
  </si>
  <si>
    <t>LA.Azikova</t>
  </si>
  <si>
    <t>O.G.Epov,1972</t>
  </si>
  <si>
    <t>GoloSurova</t>
  </si>
  <si>
    <t>N.I.Chaban,1965</t>
  </si>
  <si>
    <t>West-Kandomin massif</t>
  </si>
  <si>
    <t>Zamar massif</t>
  </si>
  <si>
    <t>Yu.M.Arsen'ev,1960</t>
  </si>
  <si>
    <t>Edzhekal massif</t>
  </si>
  <si>
    <t>Oth.:S03-0ol4</t>
  </si>
  <si>
    <t>Yu.G.Nikolaev,1972</t>
  </si>
  <si>
    <t xml:space="preserve">Bt-Mu granite </t>
  </si>
  <si>
    <t>LoG.Nefedova</t>
  </si>
  <si>
    <t>Oth:Li20-0.04</t>
  </si>
  <si>
    <t>D.O.Ontoev,1947</t>
  </si>
  <si>
    <t>Pgo Mutukhin Oprichnin massif</t>
  </si>
  <si>
    <t>G.A.Shpak</t>
  </si>
  <si>
    <t>Lower-Tabogatay massif</t>
  </si>
  <si>
    <t>Oth:S03-0.28,F-0.08</t>
  </si>
  <si>
    <t>G.P.Tolmachev,1963</t>
  </si>
  <si>
    <t>Granite granophyric</t>
  </si>
  <si>
    <t>Tumamza-Kiey massif</t>
  </si>
  <si>
    <t>V.I.Dubchenko,1968</t>
  </si>
  <si>
    <t>Granite leucogranitoid medium-grained</t>
  </si>
  <si>
    <t>Chikokon massif</t>
  </si>
  <si>
    <t>V.V.Krasnov,1961</t>
  </si>
  <si>
    <t>Tengechan stock</t>
  </si>
  <si>
    <t>A.Kh.Faytel'son</t>
  </si>
  <si>
    <t>V.I.Afanas'ev,1962</t>
  </si>
  <si>
    <t>Darpir massif</t>
  </si>
  <si>
    <t>Oth:Cl-0.01</t>
  </si>
  <si>
    <t>B.N.Vladimirov,1942</t>
  </si>
  <si>
    <t>L.G.Nefedova .</t>
  </si>
  <si>
    <t>Oth:so3-0.18,li20-0.02</t>
  </si>
  <si>
    <t>V.A.Yusova</t>
  </si>
  <si>
    <t>lS.Voronova</t>
  </si>
  <si>
    <t>Yu.V.Barvinok,1964</t>
  </si>
  <si>
    <t>E.A.Plotnikova~</t>
  </si>
  <si>
    <t>Oth:F-0.50</t>
  </si>
  <si>
    <t>P.P.Kolesnichenko,1964</t>
  </si>
  <si>
    <t>Burgochan massif</t>
  </si>
  <si>
    <t>Oth.:so3-0.03</t>
  </si>
  <si>
    <t>Det.:H2o+-0.18</t>
  </si>
  <si>
    <t>Y.M.Sergievsky,1948</t>
  </si>
  <si>
    <t>Granite pegmatoid alkaline miarolic</t>
  </si>
  <si>
    <t>B.I.Lovi,1961</t>
  </si>
  <si>
    <t>Bt granite subalkaline coarse-grained</t>
  </si>
  <si>
    <t>Det.:H2o+-0.69</t>
  </si>
  <si>
    <t>O.G.Starov,1977</t>
  </si>
  <si>
    <t>Tatiba Dalninsky massif</t>
  </si>
  <si>
    <t xml:space="preserve">Yu.S.Chudakova. </t>
  </si>
  <si>
    <t>+Det.:H2o-0.97</t>
  </si>
  <si>
    <t>Det:H2o+-0.67</t>
  </si>
  <si>
    <t>B.S.Kopelevich</t>
  </si>
  <si>
    <t>Deto:H2o+-0.20</t>
  </si>
  <si>
    <t>V.T.Sviridenko,1966</t>
  </si>
  <si>
    <t xml:space="preserve">Granite alkaline leucogranitico </t>
  </si>
  <si>
    <t>o L.S.Voronova</t>
  </si>
  <si>
    <t>G.N.Permyakov,1962</t>
  </si>
  <si>
    <t>Enliveem massif</t>
  </si>
  <si>
    <t>Oth.:Co2-0.07</t>
  </si>
  <si>
    <t>Oth.:C02-0.02,S-0.03</t>
  </si>
  <si>
    <t>G.B.Zhilinsky,1941</t>
  </si>
  <si>
    <t>Deto:H2o+-0.04</t>
  </si>
  <si>
    <t>N.A.Belyaevsky,1951</t>
  </si>
  <si>
    <t>Bt granite porphyraceous medium-fine-grained</t>
  </si>
  <si>
    <t>Upper-Fedorov massif</t>
  </si>
  <si>
    <t>Det.:H2o+-0.28</t>
  </si>
  <si>
    <t>N.A.Lavrov,1953</t>
  </si>
  <si>
    <t>Yoly massif</t>
  </si>
  <si>
    <t>Ya.M.Fayn,1962</t>
  </si>
  <si>
    <t>Oth.:S-0.07</t>
  </si>
  <si>
    <t>Ust' -Sakukan massif</t>
  </si>
  <si>
    <t>I.A.Tombasov,1971</t>
  </si>
  <si>
    <t>Shukumin massif</t>
  </si>
  <si>
    <t>Bituy-Zun massif</t>
  </si>
  <si>
    <t>Granite leucocratic micropegmatitic</t>
  </si>
  <si>
    <t>Siverdyk massif</t>
  </si>
  <si>
    <t>Orogochin massif</t>
  </si>
  <si>
    <t>Det:H2o+-0.44</t>
  </si>
  <si>
    <t>L.Krustetskaya</t>
  </si>
  <si>
    <t>Det:H2o+-0.26.Oth.:Sr-0.01,Ba-0.04</t>
  </si>
  <si>
    <t>L.I.Knyazeva</t>
  </si>
  <si>
    <t>Det:H2o+-0.77</t>
  </si>
  <si>
    <t>Yu.S.Borodaev,1954</t>
  </si>
  <si>
    <t>Granosyenite alkaline</t>
  </si>
  <si>
    <t>Choatakchin massif</t>
  </si>
  <si>
    <t>K.L.Bykov,1955</t>
  </si>
  <si>
    <t>Quartz porphyry</t>
  </si>
  <si>
    <t>Molokan massif</t>
  </si>
  <si>
    <t>G.L.Padalka,1940</t>
  </si>
  <si>
    <t>E.F.Sukhanova,1950</t>
  </si>
  <si>
    <t>Oth:F-0.12</t>
  </si>
  <si>
    <t>M.V.Kanyukova</t>
  </si>
  <si>
    <t>Oth:S-0.11,B2o3-0.15,Sno2-0.0l,Cu-0.09,Zn-0.03</t>
  </si>
  <si>
    <t>L.V.Firsov,1952</t>
  </si>
  <si>
    <t>Det.:H2o+-0.30</t>
  </si>
  <si>
    <t>V.P.Fedorov,1952</t>
  </si>
  <si>
    <t>J-Pg3</t>
  </si>
  <si>
    <t>Pribrezhny massif</t>
  </si>
  <si>
    <t>B.V.Kuznetsov,1965</t>
  </si>
  <si>
    <t>O.A.Zaytseva</t>
  </si>
  <si>
    <t>Granosyenite fine-grained</t>
  </si>
  <si>
    <t>E.F.Saranina</t>
  </si>
  <si>
    <t>Ararat massif</t>
  </si>
  <si>
    <t>O.V.Krutetskaya</t>
  </si>
  <si>
    <t>V.A.Kigay,1955</t>
  </si>
  <si>
    <t>Oth:Li20-0.03</t>
  </si>
  <si>
    <t>Tumnin massif</t>
  </si>
  <si>
    <t>E.B.Beltenev,1958</t>
  </si>
  <si>
    <t>Kalalagin massif</t>
  </si>
  <si>
    <t>Mu-Bt granite medium-grained</t>
  </si>
  <si>
    <t>Central Sikhote -Alin massif</t>
  </si>
  <si>
    <t>N.N.Senkevich</t>
  </si>
  <si>
    <t>Oth.:S-0.22</t>
  </si>
  <si>
    <t>G.M.Sosunov,1958</t>
  </si>
  <si>
    <t>V.A.Sidorov</t>
  </si>
  <si>
    <t>Granite porphyraceous leucogranitic coarse-grained</t>
  </si>
  <si>
    <t>Yu.N.Razmakhnin,1963</t>
  </si>
  <si>
    <t>Pervomaysky stock</t>
  </si>
  <si>
    <t>Oth.:so3-0.70</t>
  </si>
  <si>
    <t>Granite(granosyenite) fine-grained</t>
  </si>
  <si>
    <t>Tuannakh massif</t>
  </si>
  <si>
    <t>V.M.Sokolov,1954</t>
  </si>
  <si>
    <t>Two mica granite coarse-grained</t>
  </si>
  <si>
    <t>Gyrbyt massif</t>
  </si>
  <si>
    <t>Det.:H2o+-0.39</t>
  </si>
  <si>
    <t>E.G.Peskov,1965</t>
  </si>
  <si>
    <t>O.N.Ivanov,1972</t>
  </si>
  <si>
    <t>Sitsin massif</t>
  </si>
  <si>
    <t>B.D.Chemeris,1966</t>
  </si>
  <si>
    <t>Ust'-Sakukan massif</t>
  </si>
  <si>
    <t>R.NGul'ko</t>
  </si>
  <si>
    <t>A.M.Strelov,1958</t>
  </si>
  <si>
    <t>Tr1-J1</t>
  </si>
  <si>
    <t>P.M.Goloschukov,1963</t>
  </si>
  <si>
    <t>Sinanchin m~ssif</t>
  </si>
  <si>
    <t>Z.G.Karaeva,1949</t>
  </si>
  <si>
    <t>V.G.Grigor'ev,1961</t>
  </si>
  <si>
    <t>Travkin massif</t>
  </si>
  <si>
    <t>M.G.Ravich,1938</t>
  </si>
  <si>
    <t>N.IMorozova</t>
  </si>
  <si>
    <t>S.K.Ushakov,1967</t>
  </si>
  <si>
    <t>Yuryugin massif</t>
  </si>
  <si>
    <t>L.F.Sukhanova,1950</t>
  </si>
  <si>
    <t>Veshkap massif</t>
  </si>
  <si>
    <t>o E.I.Tolkacheva</t>
  </si>
  <si>
    <t>Taydut massif</t>
  </si>
  <si>
    <t>o NoP.Mel'nikova</t>
  </si>
  <si>
    <t>Nl oSerebryakova</t>
  </si>
  <si>
    <t>T.AAlfer'eva</t>
  </si>
  <si>
    <t>Engorok massif</t>
  </si>
  <si>
    <t>GoNSurova</t>
  </si>
  <si>
    <t>M.D.Berdnikov,1966</t>
  </si>
  <si>
    <t>VoI</t>
  </si>
  <si>
    <t>Zhigalova</t>
  </si>
  <si>
    <t>Upper-Buy massif</t>
  </si>
  <si>
    <t>Kadarsanar massif</t>
  </si>
  <si>
    <t>L.SoVoronova</t>
  </si>
  <si>
    <t>Kigilyakh massif</t>
  </si>
  <si>
    <t>Oth:S03-0,03</t>
  </si>
  <si>
    <t>Granosyenite-porphyry</t>
  </si>
  <si>
    <t>LA.Kotlyarova</t>
  </si>
  <si>
    <t>Hb-Bt granodiorite</t>
  </si>
  <si>
    <t>M.Shuster</t>
  </si>
  <si>
    <t>A.D.Kanischev,1961</t>
  </si>
  <si>
    <t>Mu-Bt granite leucocratic fine-grained</t>
  </si>
  <si>
    <t>Gallutination stock</t>
  </si>
  <si>
    <t xml:space="preserve"> o Z.I oKarpicheva. </t>
  </si>
  <si>
    <t>+Oth.:co2-0.42.Det.:H2o-0.43</t>
  </si>
  <si>
    <t>A.A.Fedorenko,1964</t>
  </si>
  <si>
    <t>OoP.Maratkanova</t>
  </si>
  <si>
    <t>Yu.V.Kapustin,1962</t>
  </si>
  <si>
    <t xml:space="preserve"> o LoV.Sergeeva</t>
  </si>
  <si>
    <t>Oth.:S0~ -0.10</t>
  </si>
  <si>
    <t>Yisky massif</t>
  </si>
  <si>
    <t>M.A.Akhmet'ev,1963</t>
  </si>
  <si>
    <t>Oth:co2-0.05,F-0,03,Sno2-0.06</t>
  </si>
  <si>
    <t>Oth:B2o3-0.02,F-0.02,Cl-0.04.Det.:H2o+-0.37</t>
  </si>
  <si>
    <t>Yu.P,Bidyuk,1965</t>
  </si>
  <si>
    <t>Innokenty intrusion</t>
  </si>
  <si>
    <t>,</t>
  </si>
  <si>
    <t>Oth:W03-0.03</t>
  </si>
  <si>
    <t>A.D.Scheglov,1959</t>
  </si>
  <si>
    <t>VINoskov</t>
  </si>
  <si>
    <t>Oth:S-0.08,so3-0.06,Sno2-0.0l,F-0.07,Cl-0.05</t>
  </si>
  <si>
    <t>R.TVyatkina</t>
  </si>
  <si>
    <t>E.P.Zeleny,1971</t>
  </si>
  <si>
    <t>Det:H2o+-0.06</t>
  </si>
  <si>
    <t>R.V.Tsoy,1960</t>
  </si>
  <si>
    <t>Yanranay massif</t>
  </si>
  <si>
    <t>Oth:B2o3-0.08</t>
  </si>
  <si>
    <t>N,P,Mel'nikova</t>
  </si>
  <si>
    <t>Hb-Bt granite subalkaline medium-grained</t>
  </si>
  <si>
    <t>Gena massif</t>
  </si>
  <si>
    <t>Borkhodaev</t>
  </si>
  <si>
    <t>O.N.Ivanov,1979</t>
  </si>
  <si>
    <t>Yu.P.Arsen'ev,1960</t>
  </si>
  <si>
    <t>V.M.Kovyazina</t>
  </si>
  <si>
    <t>Oth:Ba0-tr.,S-0.04,S03-0.02</t>
  </si>
  <si>
    <t>V.Ya.Kiselev,1958</t>
  </si>
  <si>
    <t>Modabin massif</t>
  </si>
  <si>
    <t>E.A.Saranina</t>
  </si>
  <si>
    <t>Bt-Hb granite porphyraceous</t>
  </si>
  <si>
    <t>Utanak massif</t>
  </si>
  <si>
    <t>S.I.Gorokhov,1962</t>
  </si>
  <si>
    <t>L.V.Nedashkovskaya</t>
  </si>
  <si>
    <t>Oth:Ba0-0.06,Li20-0.10,Cl-0.02,S03-0.28</t>
  </si>
  <si>
    <t>Lower-Ul'bey massif</t>
  </si>
  <si>
    <t>Plotnikova</t>
  </si>
  <si>
    <t>I.M.Speranskaya,1957</t>
  </si>
  <si>
    <t>V.I.Zhuravlev,1964</t>
  </si>
  <si>
    <t>Dzunbain massif</t>
  </si>
  <si>
    <t>Det:H2o+-0.44,co2-0.02,F-0.041 Li20-0.04</t>
  </si>
  <si>
    <t>E.V.Yalynychev,1965</t>
  </si>
  <si>
    <t>L.V.Sergeeva</t>
  </si>
  <si>
    <t>V.M.Sizykh,1964</t>
  </si>
  <si>
    <t>Ubur-Unchzhul massif</t>
  </si>
  <si>
    <t>Oth.:so3-0.05</t>
  </si>
  <si>
    <t>G.AFinogentova</t>
  </si>
  <si>
    <t>Det.:H2o+-0.43</t>
  </si>
  <si>
    <t>GL.Znamenskaya</t>
  </si>
  <si>
    <t>I.N.Fomin,1963</t>
  </si>
  <si>
    <t>Oth:S03-0.49</t>
  </si>
  <si>
    <t>Granite porphyraceous pegmatoid</t>
  </si>
  <si>
    <t>V.N.Ovechkin,1977</t>
  </si>
  <si>
    <t>Tungir massif</t>
  </si>
  <si>
    <t>N.V.Kuzheleva,1968</t>
  </si>
  <si>
    <t>Metechyn massif</t>
  </si>
  <si>
    <t>E.S.Sukhov,1963</t>
  </si>
  <si>
    <t>Matur-Khatyn stock</t>
  </si>
  <si>
    <t>Zemerova</t>
  </si>
  <si>
    <t>N.V.Ichetovkin,1963</t>
  </si>
  <si>
    <t>A.I.Kyshtymov,1962</t>
  </si>
  <si>
    <t>Granite leucocratic uneven-grained</t>
  </si>
  <si>
    <t>Gordy massif</t>
  </si>
  <si>
    <t>Abrek massif</t>
  </si>
  <si>
    <t>V.A.Gulin,1959</t>
  </si>
  <si>
    <t>J 1_2</t>
  </si>
  <si>
    <t>O.V.Krutet skaya</t>
  </si>
  <si>
    <t>Granite porphyraceous coarse-medium-grained</t>
  </si>
  <si>
    <t>E.A.Sveshinskaya</t>
  </si>
  <si>
    <t>Oth:Ba0-0.03.Li20-0.08.B203-0,11.S03-0.02.F-0.07.Cl-0.02</t>
  </si>
  <si>
    <t xml:space="preserve"> </t>
  </si>
  <si>
    <t>OthS03-0.0l.Det..H2o-0.14</t>
  </si>
  <si>
    <t>V.I.Valedinsky,1939</t>
  </si>
  <si>
    <t>Baybakova.</t>
  </si>
  <si>
    <t>Valzin intrusive</t>
  </si>
  <si>
    <t>M.N.Zorin</t>
  </si>
  <si>
    <t>V.I.Naryzhny's coll.,1963</t>
  </si>
  <si>
    <t>Valentinovsky massif</t>
  </si>
  <si>
    <t>Baga-Khayrkhan massif</t>
  </si>
  <si>
    <t>A.N.Yatsko,1964</t>
  </si>
  <si>
    <t>Ulgurgin massif</t>
  </si>
  <si>
    <t>M.I.Nikul'shin,1959</t>
  </si>
  <si>
    <t>Oth.:H2o+-0.74</t>
  </si>
  <si>
    <t>V.N.Ovechkin,1975</t>
  </si>
  <si>
    <t>Tarbaganakh massif</t>
  </si>
  <si>
    <t>V.M.Oleshko,1965</t>
  </si>
  <si>
    <t>Khayrkhan massif</t>
  </si>
  <si>
    <t>Vodorazdel'ny massif</t>
  </si>
  <si>
    <t>Det:H2o+-0.49</t>
  </si>
  <si>
    <t>Aplite leucogranitic</t>
  </si>
  <si>
    <t>E.P.Komogorova</t>
  </si>
  <si>
    <t>Burgaulin massif</t>
  </si>
  <si>
    <t>Oth.:C02-0.12</t>
  </si>
  <si>
    <t>A.M.Demin,1950</t>
  </si>
  <si>
    <t>L.D.Nefedova</t>
  </si>
  <si>
    <t>V.A.Nikogosyan,1973</t>
  </si>
  <si>
    <t>R.P.Il'nitskaya</t>
  </si>
  <si>
    <t>V.N.Zavaritsky,1935</t>
  </si>
  <si>
    <t>Oth.:H2o+-0.29</t>
  </si>
  <si>
    <t>EI.Chechukalova</t>
  </si>
  <si>
    <t>A.A.Sushkov,1957</t>
  </si>
  <si>
    <t>A.A.Konstantinovsky,1969</t>
  </si>
  <si>
    <t>F.K.Shipulin,1957</t>
  </si>
  <si>
    <t>V.A.Nikogosyan,1966</t>
  </si>
  <si>
    <t>EP.Baranova~F</t>
  </si>
  <si>
    <t>Oth-0.16</t>
  </si>
  <si>
    <t>V.F.Alyavdin,1960</t>
  </si>
  <si>
    <t>Oth:Cl-0.04</t>
  </si>
  <si>
    <t>M.E.Freyde</t>
  </si>
  <si>
    <t>Oth:Ba0-0.04,F-O.Ol</t>
  </si>
  <si>
    <t>ISRyabova</t>
  </si>
  <si>
    <t>Det:H2o+-0.89</t>
  </si>
  <si>
    <t>NP.Me l'nikova</t>
  </si>
  <si>
    <t>IM.Lalyki na</t>
  </si>
  <si>
    <t>Kulindin massif</t>
  </si>
  <si>
    <t>Kurban massif</t>
  </si>
  <si>
    <t>A.P.Zinov'eva,1961</t>
  </si>
  <si>
    <t>Eldovsky Orekhovy massif</t>
  </si>
  <si>
    <t>Oth.:so3-0.02</t>
  </si>
  <si>
    <t>Shakha-Gorkhon massif</t>
  </si>
  <si>
    <t>Det.:H2o+-0.45</t>
  </si>
  <si>
    <t>N.I.Arkhipov,1973</t>
  </si>
  <si>
    <t>Dabat massif</t>
  </si>
  <si>
    <t xml:space="preserve">F.T.Rynkova. </t>
  </si>
  <si>
    <t>+Det.:H2o-0.22</t>
  </si>
  <si>
    <t>L.V.Ievlev,1954</t>
  </si>
  <si>
    <t>lngur intrusion</t>
  </si>
  <si>
    <t>Yu.K.Varzalov,1972</t>
  </si>
  <si>
    <t>G.L.Znamenskaya</t>
  </si>
  <si>
    <t>N.P.Kostyakov,1961</t>
  </si>
  <si>
    <t>N.K.Dmitrochenko,1965</t>
  </si>
  <si>
    <t>V.P.Kuznetsov,1960</t>
  </si>
  <si>
    <t>Kolba massif</t>
  </si>
  <si>
    <t>Yu.M.Vdovin,1958</t>
  </si>
  <si>
    <t>Oth:F-0.06,so3-0.03</t>
  </si>
  <si>
    <t>Vershino-Dukuvucha massif</t>
  </si>
  <si>
    <t>.N.P.Mel'nikova.</t>
  </si>
  <si>
    <t>Kurdat massif</t>
  </si>
  <si>
    <t>L.I.Solov'eva</t>
  </si>
  <si>
    <t>G.G.Naumov,1978</t>
  </si>
  <si>
    <t>Ilandin massif</t>
  </si>
  <si>
    <t>S.K.Ushakov,1965</t>
  </si>
  <si>
    <t>Khoron massif</t>
  </si>
  <si>
    <t>Oth:S-0.24</t>
  </si>
  <si>
    <t>Yu.P.Skryuchenkov,1963</t>
  </si>
  <si>
    <t>Tamir massif</t>
  </si>
  <si>
    <t>LI.Fisher</t>
  </si>
  <si>
    <t>Yu.D.Penyagin,1962</t>
  </si>
  <si>
    <t>N.I.Bulymenko</t>
  </si>
  <si>
    <t>V.G.Korol'kov,1970</t>
  </si>
  <si>
    <t xml:space="preserve">K.A.Baklanova </t>
  </si>
  <si>
    <t>Oth:Ba0-0.12,S03-o.01</t>
  </si>
  <si>
    <t>Oyun-Yuryakh massif</t>
  </si>
  <si>
    <t>A.F.Zausaev,1966</t>
  </si>
  <si>
    <t>N.V.Shtal',1958</t>
  </si>
  <si>
    <t>O.SBeloborod'ko</t>
  </si>
  <si>
    <t>Ellu massif</t>
  </si>
  <si>
    <t>Nebukhandzhin massif</t>
  </si>
  <si>
    <t>A.B.Ivanov,1966</t>
  </si>
  <si>
    <t>Granite(plagiogranite)</t>
  </si>
  <si>
    <t>Gremyachin massif</t>
  </si>
  <si>
    <t>NISerebryakova</t>
  </si>
  <si>
    <t>Ulan-Eregin massif</t>
  </si>
  <si>
    <t>YuS.Chudakova</t>
  </si>
  <si>
    <t>R.Kulebyakina</t>
  </si>
  <si>
    <t>B.Ya.Chernysh,1963</t>
  </si>
  <si>
    <t>Granite alkaline fine-grained</t>
  </si>
  <si>
    <t>G.A.Filippova</t>
  </si>
  <si>
    <t>B.L.Zalischak,1965</t>
  </si>
  <si>
    <t>A.S.Akel'eva</t>
  </si>
  <si>
    <t>A.P.Lyubelskaya</t>
  </si>
  <si>
    <t>Mladshy Brat massif</t>
  </si>
  <si>
    <t>Ust'-Nerchugan massif</t>
  </si>
  <si>
    <t>Dyuken massif</t>
  </si>
  <si>
    <t>V.A.Grachev,1958</t>
  </si>
  <si>
    <t>Eylyuksu massif</t>
  </si>
  <si>
    <t>Oth.:co2-0.48</t>
  </si>
  <si>
    <t>I.M.Sargina,1960</t>
  </si>
  <si>
    <t>O.GArbidan</t>
  </si>
  <si>
    <t>Medvezhkin massif</t>
  </si>
  <si>
    <t>F.G.Fedchin,1970</t>
  </si>
  <si>
    <t>A.V.Buryblin,1959</t>
  </si>
  <si>
    <t>Kimkan intrusion</t>
  </si>
  <si>
    <t>A.P.Glushkov,1954</t>
  </si>
  <si>
    <t>o.P.Maratkanova</t>
  </si>
  <si>
    <t>Senliveem Nunligran massif</t>
  </si>
  <si>
    <t>Oth.:co2-0.20</t>
  </si>
  <si>
    <t>A.G.Kataev,1972</t>
  </si>
  <si>
    <t>V.V.Shadynsky,1966</t>
  </si>
  <si>
    <t>Muroy massif</t>
  </si>
  <si>
    <t>TI.Linnik</t>
  </si>
  <si>
    <t>Khas-Yuryakh massif</t>
  </si>
  <si>
    <t>I.N.Tupilkin,1972</t>
  </si>
  <si>
    <t>Tatiba massif</t>
  </si>
  <si>
    <t>Tyla massif</t>
  </si>
  <si>
    <t xml:space="preserve">G.S.Gormashovao </t>
  </si>
  <si>
    <t>Popova</t>
  </si>
  <si>
    <t>Det.:co2-0.17.Oth.:Ba0-0.05</t>
  </si>
  <si>
    <t>A.B.Razhivin,1960</t>
  </si>
  <si>
    <t>G.V.Nikolaeva</t>
  </si>
  <si>
    <t>K1-K2</t>
  </si>
  <si>
    <t>Oth.:Rb2o-0.06,Li20-0.0l,As-0.03,F-0.07,ZrOg-0.02</t>
  </si>
  <si>
    <t xml:space="preserve">L.V.Nedashkovskaya o </t>
  </si>
  <si>
    <t>Det:H2o+-0.22</t>
  </si>
  <si>
    <t>Granite coarse-grained pegmatoid</t>
  </si>
  <si>
    <t>Kabarga stock</t>
  </si>
  <si>
    <t>Ust'-Nerchugan massifmassif</t>
  </si>
  <si>
    <t>N.Aolebedeva</t>
  </si>
  <si>
    <t>K.F.Khatskevich,1967</t>
  </si>
  <si>
    <t>B.INikitina</t>
  </si>
  <si>
    <t>Oth:so3-0.19</t>
  </si>
  <si>
    <t>B.A.Ivanov,1933</t>
  </si>
  <si>
    <t>V.P.Krasnov,1962</t>
  </si>
  <si>
    <t>v.Petrikovetz</t>
  </si>
  <si>
    <t>I.D.Pobedash,1960</t>
  </si>
  <si>
    <t>M.l.Osinina</t>
  </si>
  <si>
    <t>O.N.Ivanov,1974</t>
  </si>
  <si>
    <t>V.G.Zheltovsky,1975</t>
  </si>
  <si>
    <t>Ikhe-Khayrkhan massif</t>
  </si>
  <si>
    <t>V.A.Lebedeva</t>
  </si>
  <si>
    <t>L.E.Eydel'man,1967</t>
  </si>
  <si>
    <t>Det:H2o+-O.IO</t>
  </si>
  <si>
    <t>V.F.Marinin,1966</t>
  </si>
  <si>
    <t>E.P.Khokhlov,1954</t>
  </si>
  <si>
    <t>T.Zenkova</t>
  </si>
  <si>
    <t>O.V.Sosnitsky,1969</t>
  </si>
  <si>
    <t>Nunyam massif</t>
  </si>
  <si>
    <t>Oth:.C02-0.53</t>
  </si>
  <si>
    <t>Khiluchan massif</t>
  </si>
  <si>
    <t>V.M.Merzlyakov,1962</t>
  </si>
  <si>
    <t>Khuta massif</t>
  </si>
  <si>
    <t>G.M.Levitan,1963</t>
  </si>
  <si>
    <t>M.P.Bezverkhny,1963</t>
  </si>
  <si>
    <t>Barun-Khuntey massif</t>
  </si>
  <si>
    <t>G.I.Mikheev,1971</t>
  </si>
  <si>
    <t>ZI.Karpicheva</t>
  </si>
  <si>
    <t>Det:H2o+-1.22</t>
  </si>
  <si>
    <t>E.B.Nevretdinov,1972</t>
  </si>
  <si>
    <t>S.D.Voznesensky,1964</t>
  </si>
  <si>
    <t>A.GDmitrieva</t>
  </si>
  <si>
    <t>Ankaiktin massif</t>
  </si>
  <si>
    <t>Granite even-grained</t>
  </si>
  <si>
    <t>V.D.Yakovlev,1968</t>
  </si>
  <si>
    <t>Luchin massif</t>
  </si>
  <si>
    <t>Two mica granite gneissose</t>
  </si>
  <si>
    <t>Emnunkenigtun massif</t>
  </si>
  <si>
    <t>MErmol aeva</t>
  </si>
  <si>
    <t>A.A.Malyavkin,1933</t>
  </si>
  <si>
    <t>Det:H2o+-0.05</t>
  </si>
  <si>
    <t>A.P.Tsareva</t>
  </si>
  <si>
    <t>M.G.Rub,1962</t>
  </si>
  <si>
    <t>Dolon-Modon massif</t>
  </si>
  <si>
    <t>Oth.:so3-0.58</t>
  </si>
  <si>
    <t>Yu.T.Telega,1956</t>
  </si>
  <si>
    <t>Sanchaz Karavan massif</t>
  </si>
  <si>
    <t>Bykova</t>
  </si>
  <si>
    <t>Onnekh massif</t>
  </si>
  <si>
    <t>A.V.Skripina</t>
  </si>
  <si>
    <t>Oth:Li20-0.10</t>
  </si>
  <si>
    <t>A.N.Vishnevsky,1973</t>
  </si>
  <si>
    <t>Det:H2o+-0.28</t>
  </si>
  <si>
    <t>Hb granite-porphyry</t>
  </si>
  <si>
    <t>Ulin massif</t>
  </si>
  <si>
    <t>BaY,adun</t>
  </si>
  <si>
    <t>.Oth. :so3-0.06</t>
  </si>
  <si>
    <t>E.Shipkova</t>
  </si>
  <si>
    <t>M.S.Nagibina,1955</t>
  </si>
  <si>
    <t>K.F.Klyzhko,1966</t>
  </si>
  <si>
    <t>Kursin massif</t>
  </si>
  <si>
    <t>PI.Levin</t>
  </si>
  <si>
    <t>A.S.Ulibina</t>
  </si>
  <si>
    <t>M.N.Bogdanov,1967</t>
  </si>
  <si>
    <t>Sredninsky massif</t>
  </si>
  <si>
    <t>V.F.Karpichev,1960</t>
  </si>
  <si>
    <t>K.V.Varaksin,1968</t>
  </si>
  <si>
    <t>Det:H2o+-0.64</t>
  </si>
  <si>
    <t>L.S.Vor9nova</t>
  </si>
  <si>
    <t>Keta massif</t>
  </si>
  <si>
    <t>N.I.Fedulov</t>
  </si>
  <si>
    <t>V.N.Safronov,1966</t>
  </si>
  <si>
    <t>Khangas massif</t>
  </si>
  <si>
    <t>V.S.Alkin,1963</t>
  </si>
  <si>
    <t>Ingur intrusion</t>
  </si>
  <si>
    <t>Tudovaka massif</t>
  </si>
  <si>
    <t>Det:H2o+-O.16</t>
  </si>
  <si>
    <t>Granite porphyritic</t>
  </si>
  <si>
    <t>L.Ya.Samokhin</t>
  </si>
  <si>
    <t>A.N.Vishnevsky,1960</t>
  </si>
  <si>
    <t>o M.Ermolaeva</t>
  </si>
  <si>
    <t>V.G.Ditmar,1938</t>
  </si>
  <si>
    <t xml:space="preserve">M.I.Osininao </t>
  </si>
  <si>
    <t>Det:H2o+-0.75</t>
  </si>
  <si>
    <t>Ara-Bulag massif</t>
  </si>
  <si>
    <t>Bold,1971</t>
  </si>
  <si>
    <t>Pobeda massif</t>
  </si>
  <si>
    <t>A.I.Lobanov,1967</t>
  </si>
  <si>
    <t>Det:H2o+-0.74.Oth.:B2o3-0.12,Sno2-0.02</t>
  </si>
  <si>
    <t>Konevaam massif</t>
  </si>
  <si>
    <t>M.L.Gel'man,1963</t>
  </si>
  <si>
    <t>Big Baranov massif</t>
  </si>
  <si>
    <t>V.A.Egorov</t>
  </si>
  <si>
    <t>Two mica granite leucocratic medium-grained</t>
  </si>
  <si>
    <t>Krestovsky Island massif</t>
  </si>
  <si>
    <t>M.A.Kempi</t>
  </si>
  <si>
    <t>N.Vorob'ev's coll.,1977</t>
  </si>
  <si>
    <t>I.Z.Bur'yanova,1971</t>
  </si>
  <si>
    <t>Kovalchuk</t>
  </si>
  <si>
    <t>Bt granite uneven-grained</t>
  </si>
  <si>
    <t>V.K.Matushkin,1970</t>
  </si>
  <si>
    <t>Supkan'ya massif</t>
  </si>
  <si>
    <t>Det:H2o+-0.45.Oth.:F-0.07,Cl-0.01</t>
  </si>
  <si>
    <t>Oth.:B2o3-0.10,Sno2-0.0l</t>
  </si>
  <si>
    <t>V.M.Ol'khovik,1959</t>
  </si>
  <si>
    <t>Suksukan massif</t>
  </si>
  <si>
    <t>V.T.Matveenko,1938</t>
  </si>
  <si>
    <t>A.I.Kaleschuk</t>
  </si>
  <si>
    <t>V.A.Gulin,1960</t>
  </si>
  <si>
    <t>N.I.Kuznetsov,1966</t>
  </si>
  <si>
    <t>Yu.N.Oleynik,1959</t>
  </si>
  <si>
    <t>M.I.Kodachigova</t>
  </si>
  <si>
    <t>Abdaryn m~ssif</t>
  </si>
  <si>
    <t>Det.:H2o-0.26</t>
  </si>
  <si>
    <t>A.G.Kandaurov,1974</t>
  </si>
  <si>
    <t>Khenikandzhin massif</t>
  </si>
  <si>
    <t>V.INoskov</t>
  </si>
  <si>
    <t>Oth:co2-0.16</t>
  </si>
  <si>
    <t>Det.: H2o-0,28</t>
  </si>
  <si>
    <t>I.A.Kuryaev</t>
  </si>
  <si>
    <t>K.S.Sukhov,1963</t>
  </si>
  <si>
    <t>P.A.Volkov</t>
  </si>
  <si>
    <t>Yu.A.Odinetz,1937</t>
  </si>
  <si>
    <t>Khamaro-Tyrin massif</t>
  </si>
  <si>
    <t>V.M.Sergeevsky,1965</t>
  </si>
  <si>
    <t>l.A.Tombasov,1971</t>
  </si>
  <si>
    <t>I.M.Sargina,1958</t>
  </si>
  <si>
    <t>Amf-Bt granite</t>
  </si>
  <si>
    <t>Kyragas massif</t>
  </si>
  <si>
    <t>V.AEgorov</t>
  </si>
  <si>
    <t>E.G.Ivanova</t>
  </si>
  <si>
    <t>V.I.Tutubalin,1967</t>
  </si>
  <si>
    <t>G.T.Tatarinov,1958</t>
  </si>
  <si>
    <t>E.N.Egorova</t>
  </si>
  <si>
    <t>Southern massif</t>
  </si>
  <si>
    <t>AP.Burmistrova</t>
  </si>
  <si>
    <t>V.G.Silkin,1967</t>
  </si>
  <si>
    <t>K.F.Khatskevich,1968</t>
  </si>
  <si>
    <t>V.G.Kotova</t>
  </si>
  <si>
    <t>L.M.Karpasov,1965</t>
  </si>
  <si>
    <t>Dagor massif</t>
  </si>
  <si>
    <t>Det.:H2o+-o.so</t>
  </si>
  <si>
    <t>K.F.Gur'yanov,1965</t>
  </si>
  <si>
    <t>Oth.:Zro2-0.04</t>
  </si>
  <si>
    <t>E.F.Sukhanov,1951</t>
  </si>
  <si>
    <t>Bezymyanny massif</t>
  </si>
  <si>
    <t>V.I.Plyasunov,1976</t>
  </si>
  <si>
    <t>Upper-Tanyurer massif</t>
  </si>
  <si>
    <t>G.A.Kibanov,1958</t>
  </si>
  <si>
    <t>I.D.Gatiev,1938</t>
  </si>
  <si>
    <t>Oth.:Sn02-0.01</t>
  </si>
  <si>
    <t>Hb granite coarse-grained</t>
  </si>
  <si>
    <t>Perkeveyvyn massif</t>
  </si>
  <si>
    <t>E.K.Boborykin,1965</t>
  </si>
  <si>
    <t>P.A.Filippova</t>
  </si>
  <si>
    <t>L.B.Zalischak,1965</t>
  </si>
  <si>
    <t>Nunligran massif</t>
  </si>
  <si>
    <t>Oth.:co2-0.23</t>
  </si>
  <si>
    <t>Granite alkaline(leucogranite)</t>
  </si>
  <si>
    <t>Oth.:so3-0.09</t>
  </si>
  <si>
    <t>Big-Annachag massif</t>
  </si>
  <si>
    <t>Det:H2o+-0.30,co2-0.09,As-0.03</t>
  </si>
  <si>
    <t>N.V.Lebedeva</t>
  </si>
  <si>
    <t>E.M.Badaev,1969</t>
  </si>
  <si>
    <t>E.A.Belyakov,1959</t>
  </si>
  <si>
    <t>Ilgyveem massif</t>
  </si>
  <si>
    <t>Oth:C02-0.07</t>
  </si>
  <si>
    <t>VI.Zhigalova</t>
  </si>
  <si>
    <t>Bayan-Baratuin massif</t>
  </si>
  <si>
    <t>V.I.Shulika,1967</t>
  </si>
  <si>
    <t>V.V.Onikhimovsky,1948</t>
  </si>
  <si>
    <t>N.M.Nikitina</t>
  </si>
  <si>
    <t>N.K.Dmitrochenko,1964</t>
  </si>
  <si>
    <t>Oth:TR-0.20</t>
  </si>
  <si>
    <t>V.P.Krasnov,1961</t>
  </si>
  <si>
    <t>Hb-Bt granite porphyraceous</t>
  </si>
  <si>
    <t>P.N.Koshman,1960</t>
  </si>
  <si>
    <t>Samargin massif</t>
  </si>
  <si>
    <t>V.P.Simanenko,1972</t>
  </si>
  <si>
    <t>Oth:S-0.10</t>
  </si>
  <si>
    <t>G.I.Guzieva</t>
  </si>
  <si>
    <t>Yu.M.Yastremsky,1965</t>
  </si>
  <si>
    <t>0.1.Kobylina</t>
  </si>
  <si>
    <t>Aksakin massif</t>
  </si>
  <si>
    <t>V.N.Pliev,1955</t>
  </si>
  <si>
    <t>Det.:H2o+-O.ll</t>
  </si>
  <si>
    <t>G.L.Amel'chenko,1976</t>
  </si>
  <si>
    <t>Arangas massif</t>
  </si>
  <si>
    <t>Oth:Zr02-0.03,S03-0.27</t>
  </si>
  <si>
    <t>M.D.Elianov,1953</t>
  </si>
  <si>
    <t>V.P.Pole,1962</t>
  </si>
  <si>
    <t>Yu.I. Maksimenko,1970</t>
  </si>
  <si>
    <t>A.l.Fedorova</t>
  </si>
  <si>
    <t>Oth:C02-l.05</t>
  </si>
  <si>
    <t>G.A.Zhukov,1954</t>
  </si>
  <si>
    <t>Kayengergin massif</t>
  </si>
  <si>
    <t>Det.:H2o+-0.65</t>
  </si>
  <si>
    <t>N.P.Mel'n i kova</t>
  </si>
  <si>
    <t>Bt granosyenite</t>
  </si>
  <si>
    <t>Bylaat massif</t>
  </si>
  <si>
    <t>L.A.Azikova</t>
  </si>
  <si>
    <t>Oth:Li20-0.0l</t>
  </si>
  <si>
    <t>Buguntay intrusion</t>
  </si>
  <si>
    <t>Emiy-Tas massif</t>
  </si>
  <si>
    <t>NPBogdanova</t>
  </si>
  <si>
    <t>A.I.Samusin,1974</t>
  </si>
  <si>
    <t>V.I.Sul'din,1970</t>
  </si>
  <si>
    <t>S.T.Batalova</t>
  </si>
  <si>
    <t>Det:H2o+-0.04</t>
  </si>
  <si>
    <t>Arodtsegol massif</t>
  </si>
  <si>
    <t>A.N.Bronnikov,1964</t>
  </si>
  <si>
    <t>Nyulkalin massif</t>
  </si>
  <si>
    <t>Det.:H2o+-0.22</t>
  </si>
  <si>
    <t>Kovyazina</t>
  </si>
  <si>
    <t>K.M.Geyser</t>
  </si>
  <si>
    <t>I.M.Sargina,1956</t>
  </si>
  <si>
    <t>Oth.:Sno2-0.0l,s2o3-0.0l</t>
  </si>
  <si>
    <t>M.I.Il'ina</t>
  </si>
  <si>
    <t>O.I.Kobylina</t>
  </si>
  <si>
    <t>Unta massif</t>
  </si>
  <si>
    <t>Deto:H2o+-0.80</t>
  </si>
  <si>
    <t>Mozoy massif</t>
  </si>
  <si>
    <t>N.P oMel'nikova</t>
  </si>
  <si>
    <t>Yu.F.Gayko,1966</t>
  </si>
  <si>
    <t>Oth.:S03-0ol2</t>
  </si>
  <si>
    <t>MoShuster</t>
  </si>
  <si>
    <t>Kholdoma massif</t>
  </si>
  <si>
    <t>P.N.Koshman,1962</t>
  </si>
  <si>
    <t>Glybovy stock</t>
  </si>
  <si>
    <t xml:space="preserve">N.I.Morozova </t>
  </si>
  <si>
    <t>Det:H2o+-0.92</t>
  </si>
  <si>
    <t xml:space="preserve"> o Pol.Levin</t>
  </si>
  <si>
    <t>Otho:S03-0.03</t>
  </si>
  <si>
    <t>Det.:H2o+-0.30,S-0.02</t>
  </si>
  <si>
    <t>L.D.Lebedeva,1954</t>
  </si>
  <si>
    <t>N.F.Smirnov,1962</t>
  </si>
  <si>
    <t>Bichur massif</t>
  </si>
  <si>
    <t>Khilok massif</t>
  </si>
  <si>
    <t>M.IKodachigova</t>
  </si>
  <si>
    <t>Tube-Undur massif</t>
  </si>
  <si>
    <t>A.P.Tikhonova</t>
  </si>
  <si>
    <t>V.I.Serpukhov,1940</t>
  </si>
  <si>
    <t>Dezhnev massif</t>
  </si>
  <si>
    <t>Granodiorite porphyraceous</t>
  </si>
  <si>
    <t>Oth:S03-0.03.Det.:co2-0.57</t>
  </si>
  <si>
    <t>Det.:H2o+-0.26</t>
  </si>
  <si>
    <t>Dzhagdasin massif</t>
  </si>
  <si>
    <t>Magantas massif</t>
  </si>
  <si>
    <t>N.K.Osipova,1956</t>
  </si>
  <si>
    <t>Ilerney massif</t>
  </si>
  <si>
    <t>Oth:S-0.01</t>
  </si>
  <si>
    <t>V.S.Degtyarev,1962</t>
  </si>
  <si>
    <t>SB.Egorova</t>
  </si>
  <si>
    <t>L.A.Alevdina</t>
  </si>
  <si>
    <t>G.A.Valuy,1977</t>
  </si>
  <si>
    <t>Oth:C02-0.96</t>
  </si>
  <si>
    <t>Oth.:Rb2o-0.04,Li20-0.02,Sr-0.03,F-0.06,ZrO-0.02</t>
  </si>
  <si>
    <t>Upper-Gelandzhak massif</t>
  </si>
  <si>
    <t>Granitoid</t>
  </si>
  <si>
    <t>Lower-Ilim massif</t>
  </si>
  <si>
    <t>Det._:H2o+-0.70</t>
  </si>
  <si>
    <t>AKhBrovtman</t>
  </si>
  <si>
    <t>VI.Noskov</t>
  </si>
  <si>
    <t>Oth:C02-0.20</t>
  </si>
  <si>
    <t>Muogunivsky massif</t>
  </si>
  <si>
    <t>Oth:S03-0.10</t>
  </si>
  <si>
    <t>Borkhodoev</t>
  </si>
  <si>
    <t>Det:H2o+-l.52</t>
  </si>
  <si>
    <t>S.P.Batalova</t>
  </si>
  <si>
    <t>Arga-Ynnykh-Khaya massif</t>
  </si>
  <si>
    <t>M.E.Frenkel'</t>
  </si>
  <si>
    <t>Oth:So3-0.02,F-0.05</t>
  </si>
  <si>
    <t>Kamenka massif</t>
  </si>
  <si>
    <t>V.A.Kozlov,1963</t>
  </si>
  <si>
    <t>Buor-Yuryakh massif</t>
  </si>
  <si>
    <t>V.IZhigal ova</t>
  </si>
  <si>
    <t>N.A.Ageev,1967</t>
  </si>
  <si>
    <t>Quartz monzonite medium-grained</t>
  </si>
  <si>
    <t>Oth.:S03-0.0 l.Det.:co2-0.05</t>
  </si>
  <si>
    <t>NIMorozova</t>
  </si>
  <si>
    <t>Det:B2o3-0.02,H2o+-0.48,F-0.03,Cl-0.09</t>
  </si>
  <si>
    <t>Filippova</t>
  </si>
  <si>
    <t>A.Ya.Koltun,1955</t>
  </si>
  <si>
    <t>Det.:H2o+-l.18</t>
  </si>
  <si>
    <t>Uzky massif</t>
  </si>
  <si>
    <t>V.ALagovskaya</t>
  </si>
  <si>
    <t>V.M.Merzlyakov,1954</t>
  </si>
  <si>
    <t>Det.:H2o+-0.24</t>
  </si>
  <si>
    <t>V.V.Boyarshinov,1969</t>
  </si>
  <si>
    <t>Det:H2o+-0.48</t>
  </si>
  <si>
    <t>S.A.Kozlov,1970</t>
  </si>
  <si>
    <t>Oth.:co2-0.18</t>
  </si>
  <si>
    <t>V.N.Stavitsky,1958</t>
  </si>
  <si>
    <t>Setan'in massif</t>
  </si>
  <si>
    <t>L.K.Musalitin,1967</t>
  </si>
  <si>
    <t>Oth:S03-0.14.Det. :co2-0.13</t>
  </si>
  <si>
    <t>A.F.Azars,1966</t>
  </si>
  <si>
    <t>Det.:H2o+-0.50</t>
  </si>
  <si>
    <t>Molokovsky massif</t>
  </si>
  <si>
    <t>Kyutep massif</t>
  </si>
  <si>
    <t>Dmitrieva</t>
  </si>
  <si>
    <t>K.K.Levashov,1964</t>
  </si>
  <si>
    <t>K.A.Kapralova</t>
  </si>
  <si>
    <t>Chalbyn massif</t>
  </si>
  <si>
    <t>V.A.Egorova</t>
  </si>
  <si>
    <t>Arkhimed massif</t>
  </si>
  <si>
    <t>I.M.Speranskaya,1960</t>
  </si>
  <si>
    <t>V.T.Sviridenko,1968</t>
  </si>
  <si>
    <t>V.I.Fel'dman,1956</t>
  </si>
  <si>
    <t>Kurulgin massif</t>
  </si>
  <si>
    <t>.V.I.Zhigalova</t>
  </si>
  <si>
    <t>Amudzhikan massif</t>
  </si>
  <si>
    <t>S.P.Smelovsky,1962</t>
  </si>
  <si>
    <t>Eastern massif</t>
  </si>
  <si>
    <t>O.V.Trunev,1961</t>
  </si>
  <si>
    <t>Tuchkin-Uta massif</t>
  </si>
  <si>
    <t>Ya.I.Fayn,1955</t>
  </si>
  <si>
    <t>I.G.Volosyuk,1961</t>
  </si>
  <si>
    <t>Ankhardaakh massif</t>
  </si>
  <si>
    <t>Tuchkin massif</t>
  </si>
  <si>
    <t>S.V.Bravina,1960</t>
  </si>
  <si>
    <t>Khara-Sis massif</t>
  </si>
  <si>
    <t>Oth:S03-tr.</t>
  </si>
  <si>
    <t>Gorbilin massif</t>
  </si>
  <si>
    <t>V.V.Russ,1956</t>
  </si>
  <si>
    <t>Bt granite coarse-medium-grained</t>
  </si>
  <si>
    <t>Bt granite porphyraceous subalkaline</t>
  </si>
  <si>
    <t>A.I.Burago,1964</t>
  </si>
  <si>
    <t>Koval'chuk</t>
  </si>
  <si>
    <t>Oth.:co2-0.60</t>
  </si>
  <si>
    <t>S.P.Stoyalov,1961</t>
  </si>
  <si>
    <t>Dzhagyn massif</t>
  </si>
  <si>
    <t>N.I.Ivanova</t>
  </si>
  <si>
    <t>Granite alkali-earth</t>
  </si>
  <si>
    <t>Leucogranite porphyraceous</t>
  </si>
  <si>
    <t>Orogocha massif</t>
  </si>
  <si>
    <t>_</t>
  </si>
  <si>
    <t>0th:C02-l.20</t>
  </si>
  <si>
    <t>Yuryakh massif</t>
  </si>
  <si>
    <t>K,has</t>
  </si>
  <si>
    <t>.Oth.:S03-0.05</t>
  </si>
  <si>
    <t>Mukhtel massif</t>
  </si>
  <si>
    <t>-S.Ya.Matytsin</t>
  </si>
  <si>
    <t>I.D.Orlov,1967</t>
  </si>
  <si>
    <t>Bt granite melanocratic</t>
  </si>
  <si>
    <t>Lyuneveem massif</t>
  </si>
  <si>
    <t>N.A.Artamonova,1960</t>
  </si>
  <si>
    <t>Eben massif</t>
  </si>
  <si>
    <t>V.T.Tolstopyatenko,1969</t>
  </si>
  <si>
    <t>F.T ~nkova</t>
  </si>
  <si>
    <t>Det:H2o+-0.15</t>
  </si>
  <si>
    <t>Oth::F-0.06</t>
  </si>
  <si>
    <t>A.G.Naumov,1967</t>
  </si>
  <si>
    <t>A.Ya.Bespalov,1959</t>
  </si>
  <si>
    <t>LE.Fedoseeva</t>
  </si>
  <si>
    <t>Enmykanrgyn massif</t>
  </si>
  <si>
    <t>Oth.:C02-0.80</t>
  </si>
  <si>
    <t>V.P.Azhina,1960</t>
  </si>
  <si>
    <t>Koargychan massif</t>
  </si>
  <si>
    <t>N.SSergutina</t>
  </si>
  <si>
    <t>Yu.M.Senkovsky,1962</t>
  </si>
  <si>
    <t>V.V.Sigov,1969</t>
  </si>
  <si>
    <t>Yanra-Paak massif</t>
  </si>
  <si>
    <t>S.M,Shadskaya</t>
  </si>
  <si>
    <t>Khungary massif</t>
  </si>
  <si>
    <t>G.M.Litvinov,1963</t>
  </si>
  <si>
    <t>V.V.Zvyagina</t>
  </si>
  <si>
    <t>Oth:so3-l,31</t>
  </si>
  <si>
    <t>L.B.Krivitsky,1949</t>
  </si>
  <si>
    <t>IS.Ryabova,</t>
  </si>
  <si>
    <t>A.I.Timoschenko,1960</t>
  </si>
  <si>
    <t>Quartz monzonite medium-grained unevengrained</t>
  </si>
  <si>
    <t>Oth:S03-0,03,Det.:co2-0.22</t>
  </si>
  <si>
    <t>Oth:S03-0.16</t>
  </si>
  <si>
    <t>V.V.Zakandyrin,1949</t>
  </si>
  <si>
    <t>Central Sikhote-Alin massif</t>
  </si>
  <si>
    <t>Kharan massif</t>
  </si>
  <si>
    <t>Det:H2o+-0.13</t>
  </si>
  <si>
    <t>Gusin massif</t>
  </si>
  <si>
    <t>Ezopsko-Dussealin massif</t>
  </si>
  <si>
    <t>N.G.Osipov,1975</t>
  </si>
  <si>
    <t>E.S.Iodova</t>
  </si>
  <si>
    <t>Oth:Ba0-0.04,Li20-0.0l</t>
  </si>
  <si>
    <t>Zh.N.Rudakova,1963</t>
  </si>
  <si>
    <t>Det:H2o+-0.48,co2-0.89</t>
  </si>
  <si>
    <t>M.A.Andrianova</t>
  </si>
  <si>
    <t>Mu plagiogranite</t>
  </si>
  <si>
    <t>Eldenyr massif</t>
  </si>
  <si>
    <t>E.Grigoryan</t>
  </si>
  <si>
    <t>Oth:Cr2o3-0.0l,S03-o.10</t>
  </si>
  <si>
    <t>Yaskelyainen,1967</t>
  </si>
  <si>
    <t>Okdesok massif</t>
  </si>
  <si>
    <t>A.D.Palagin,1968</t>
  </si>
  <si>
    <t>Mu granite porphyraceous even-grained</t>
  </si>
  <si>
    <t>~Sn02</t>
  </si>
  <si>
    <t>Oth-0.12</t>
  </si>
  <si>
    <t>I.F.Grigor'ev,1941</t>
  </si>
  <si>
    <t>Makarovsky massif</t>
  </si>
  <si>
    <t>Nagayakh massif</t>
  </si>
  <si>
    <t>B.N.Vladimirov,1936</t>
  </si>
  <si>
    <t>Tytmutin massif</t>
  </si>
  <si>
    <t>Ilernit</t>
  </si>
  <si>
    <t>S.M.Til'man,1956</t>
  </si>
  <si>
    <t>Tyubelyakh massif</t>
  </si>
  <si>
    <t>V.M.Kalinin,1960</t>
  </si>
  <si>
    <t>Evlampievsky massif</t>
  </si>
  <si>
    <t>Igelkveem massif</t>
  </si>
  <si>
    <t>Quartz syenite</t>
  </si>
  <si>
    <t>Det.:H2o+-l.82</t>
  </si>
  <si>
    <t>Uemlyakh massif</t>
  </si>
  <si>
    <t>Det.:H2o+-0.16</t>
  </si>
  <si>
    <t>N.V.Goloperov,1962</t>
  </si>
  <si>
    <t>M.V.Kondrashi na</t>
  </si>
  <si>
    <t>Magnetitovy stock</t>
  </si>
  <si>
    <t>Oth:B2o3-0.21</t>
  </si>
  <si>
    <t>E.L.Trusov</t>
  </si>
  <si>
    <t>A.S.Vol'sky,1965</t>
  </si>
  <si>
    <t>L.M.Az i kova</t>
  </si>
  <si>
    <t>Yu.V.Barvinok,1970</t>
  </si>
  <si>
    <t>E.M.Falkin,1959</t>
  </si>
  <si>
    <t>A.V.Vnukov,1959</t>
  </si>
  <si>
    <t>Sukharnin massif</t>
  </si>
  <si>
    <t>ANIl'inykh.</t>
  </si>
  <si>
    <t>Oth:S03-0.07</t>
  </si>
  <si>
    <t>P.A.Koval' ,1968</t>
  </si>
  <si>
    <t>Kopelevich</t>
  </si>
  <si>
    <t>A.M.Avdeev,1957</t>
  </si>
  <si>
    <t>Marichin massif</t>
  </si>
  <si>
    <t>L.G.Musalitin,1967</t>
  </si>
  <si>
    <t>A.G.Dmitrieva</t>
  </si>
  <si>
    <t>Oth:so3-0.12</t>
  </si>
  <si>
    <t>Chaantal massif</t>
  </si>
  <si>
    <t>E.G.Bordyugov,1973</t>
  </si>
  <si>
    <t>G.V.Nikolaev</t>
  </si>
  <si>
    <t>V.N.Pliev,1956</t>
  </si>
  <si>
    <t>Big Kan'on massif</t>
  </si>
  <si>
    <t>Oth.:B2o3-0.25.Ba0-0.01.Cl-0.02.Sn-0.02.F-0.02</t>
  </si>
  <si>
    <t>I.V.Zolotova,1954</t>
  </si>
  <si>
    <t>LEFedoseeva</t>
  </si>
  <si>
    <t>Oth:so3-0.10</t>
  </si>
  <si>
    <t>RPKopnova</t>
  </si>
  <si>
    <t>Verein massif</t>
  </si>
  <si>
    <t>Omrelkay massif</t>
  </si>
  <si>
    <t>Oth:co2-o.22,so3~0.02</t>
  </si>
  <si>
    <t>Oth:S03-0.24</t>
  </si>
  <si>
    <t>V.T.Latysh,1961</t>
  </si>
  <si>
    <t>Det:co2-0.09</t>
  </si>
  <si>
    <t>Amf granite</t>
  </si>
  <si>
    <t>M.PBelopol'skaya</t>
  </si>
  <si>
    <t>Oth:co2-0.21</t>
  </si>
  <si>
    <t>An-May massif</t>
  </si>
  <si>
    <t>Ya.P.Slemzin,1955</t>
  </si>
  <si>
    <t>Lootaypyn massif</t>
  </si>
  <si>
    <t>N.K.Bravina</t>
  </si>
  <si>
    <t>Oth:C02-0.50</t>
  </si>
  <si>
    <t>D.S.Golota,1953</t>
  </si>
  <si>
    <t>V.I.Sukhov</t>
  </si>
  <si>
    <t>S.K.Ushakov,1961</t>
  </si>
  <si>
    <t>A.A.Syas'ko,1969</t>
  </si>
  <si>
    <t>Oth:Li20-0.02</t>
  </si>
  <si>
    <t>E.K.Zelensky,1974</t>
  </si>
  <si>
    <t>N.S.Novikov,1973</t>
  </si>
  <si>
    <t xml:space="preserve">B.MFrenkel' </t>
  </si>
  <si>
    <t>Oth:S-0.02,so3-0.0l</t>
  </si>
  <si>
    <t>Oth.:S03-tr.</t>
  </si>
  <si>
    <t>E.A.Kotlya.rova</t>
  </si>
  <si>
    <t>Buorkat massif</t>
  </si>
  <si>
    <t>S.S.Oksman,1965</t>
  </si>
  <si>
    <t>V.I.Nikit i na</t>
  </si>
  <si>
    <t>Amf granite porphyraceous</t>
  </si>
  <si>
    <t>M.VFreyde</t>
  </si>
  <si>
    <t>Px granite</t>
  </si>
  <si>
    <t>P.N.Koshman,1959</t>
  </si>
  <si>
    <t>Tayreran massif</t>
  </si>
  <si>
    <t>Oth.:S-0.02,B2o3-0.02,Sno2-0.02</t>
  </si>
  <si>
    <t>P.K.Dmitrochenko,1968</t>
  </si>
  <si>
    <t>Saken Chikhachev massif</t>
  </si>
  <si>
    <t>V.I.Musin,1970</t>
  </si>
  <si>
    <t>Granodiorite porphyraceous medium-grained uneven-grained</t>
  </si>
  <si>
    <t>Oth.:S03-0.16.Det.:co2-0.33</t>
  </si>
  <si>
    <t>S.Z.Gorbachev,1966</t>
  </si>
  <si>
    <t>Usmun massif</t>
  </si>
  <si>
    <t>I.P.Boyko,1967</t>
  </si>
  <si>
    <t>G.A.Erema,1968</t>
  </si>
  <si>
    <t>N.S.Aleksandrova,1947</t>
  </si>
  <si>
    <t>D.M.Shu~ter</t>
  </si>
  <si>
    <t>Pidan massif</t>
  </si>
  <si>
    <t>E.Isaev</t>
  </si>
  <si>
    <t>V.K.Putintsev,1953</t>
  </si>
  <si>
    <t>Asin massif</t>
  </si>
  <si>
    <t>V.I.Tolstopyatenko,1969</t>
  </si>
  <si>
    <t>Pytmen massif</t>
  </si>
  <si>
    <t>Oth.:S-0.10,B2o3-0.17</t>
  </si>
  <si>
    <t>E.M.Falkin,1969</t>
  </si>
  <si>
    <t>Granodiorite fine-grained</t>
  </si>
  <si>
    <t>Kopelovich</t>
  </si>
  <si>
    <t>V.A.Gire</t>
  </si>
  <si>
    <t>E.E.Apert,1967</t>
  </si>
  <si>
    <t>Det.:H2o+-0.70</t>
  </si>
  <si>
    <t>Nenastny massif</t>
  </si>
  <si>
    <t>A.S.Skalatsky,1964</t>
  </si>
  <si>
    <t>Oth.:Sno2-0.02</t>
  </si>
  <si>
    <t>A.V.Fedotov,1963</t>
  </si>
  <si>
    <t>granite</t>
  </si>
  <si>
    <t>V.M.Nekrasova</t>
  </si>
  <si>
    <t>N.I.Filatova,1968</t>
  </si>
  <si>
    <t>P.N.Spiridonov,1938</t>
  </si>
  <si>
    <t>Zemtsova</t>
  </si>
  <si>
    <t>Det:H2o+-0.53,S-0.03</t>
  </si>
  <si>
    <t>V.V.Zakandyrin,1955</t>
  </si>
  <si>
    <t>S.V.Blagodatsky,1964</t>
  </si>
  <si>
    <t>V.V.Starchenko,1963</t>
  </si>
  <si>
    <t>Oth.:S-0.01</t>
  </si>
  <si>
    <t>Netchen-Khaya massif</t>
  </si>
  <si>
    <t>Det:H2o+-0.56,co2-0.24</t>
  </si>
  <si>
    <t>Laulin stock</t>
  </si>
  <si>
    <t>B.I.Burde,1962</t>
  </si>
  <si>
    <t>Det:B2o3-0.04,F-0.07,Cl-0.09</t>
  </si>
  <si>
    <t>Amanan-Makit massif</t>
  </si>
  <si>
    <t>Oth::so3-0.02</t>
  </si>
  <si>
    <t>SYaGermenzon</t>
  </si>
  <si>
    <t>Hb-Bt granite medium-grained</t>
  </si>
  <si>
    <t>Maylotuy massif</t>
  </si>
  <si>
    <t>Dzhekdykan massif</t>
  </si>
  <si>
    <t>OM.Sidorov~</t>
  </si>
  <si>
    <t>Oth:S-0.02,s2o3-0.04</t>
  </si>
  <si>
    <t>Granosyenite leucocratic</t>
  </si>
  <si>
    <t>Ilkiman massif</t>
  </si>
  <si>
    <t>Oth:So3-tr.</t>
  </si>
  <si>
    <t>V.B.Spektor,1964</t>
  </si>
  <si>
    <t>Granite(quartz monzonite)</t>
  </si>
  <si>
    <t>Oth:co2-0.28</t>
  </si>
  <si>
    <t>E.NEgorova</t>
  </si>
  <si>
    <t>MIIl'ina</t>
  </si>
  <si>
    <t>V.S.Alkin,1966</t>
  </si>
  <si>
    <t>Ikhe-Adatsag massif</t>
  </si>
  <si>
    <t>TIL inn i k</t>
  </si>
  <si>
    <t>L.VSergeeva</t>
  </si>
  <si>
    <t>I.MBender</t>
  </si>
  <si>
    <t>L.L.Lyakhov,1960</t>
  </si>
  <si>
    <t>A.PLyubel'skaya</t>
  </si>
  <si>
    <t>Oth:C02-0.29,Ba0-0.04,Cl-0.01,SOd-0.07</t>
  </si>
  <si>
    <t>Oth:C02-0.26</t>
  </si>
  <si>
    <t>L.AAvdevnina</t>
  </si>
  <si>
    <t>Oth.:C02-0.66</t>
  </si>
  <si>
    <t>Plagiogranite(quartz diorite)</t>
  </si>
  <si>
    <t>Achen massif</t>
  </si>
  <si>
    <t>P.N.Spiridonov,1939</t>
  </si>
  <si>
    <t>Det.:H2o+-0.48</t>
  </si>
  <si>
    <t>V.V.Sigov,1973</t>
  </si>
  <si>
    <t xml:space="preserve">G.A.Dyatlova. </t>
  </si>
  <si>
    <t>+Det.:H2o-0.07</t>
  </si>
  <si>
    <t>Oth:S03-0.0l,Sno2-0.0l</t>
  </si>
  <si>
    <t>Bt granite medium-coarse-grained</t>
  </si>
  <si>
    <t>Det.:H2o+-0.33</t>
  </si>
  <si>
    <t>K.A.Maksimenko</t>
  </si>
  <si>
    <t>Oth:S03-0.03</t>
  </si>
  <si>
    <t>M.M.Lebedev,1958</t>
  </si>
  <si>
    <t>Det.:H2o+-0.49</t>
  </si>
  <si>
    <t>Yu.S.Grebenschikov,1968</t>
  </si>
  <si>
    <t>Khognit massif</t>
  </si>
  <si>
    <t>Z.M.Mendel'son,1941</t>
  </si>
  <si>
    <t>Bt-Amf granite</t>
  </si>
  <si>
    <t>Ts.B.Tarchimaev,1962</t>
  </si>
  <si>
    <t>Oth:C02-0.60,Li20-0.02,F-0.02,S-0.03,B2o3-0.10</t>
  </si>
  <si>
    <t>B.L.Flerov,1958</t>
  </si>
  <si>
    <t>N.A.Artamonova,1958</t>
  </si>
  <si>
    <t>Det.:H2o+-0.67</t>
  </si>
  <si>
    <t>l.A.Sklyar,1938</t>
  </si>
  <si>
    <t>Det.:so3-0.43</t>
  </si>
  <si>
    <t>Det.:H2o+-0.04</t>
  </si>
  <si>
    <t>F.K.Rabinovich,1934</t>
  </si>
  <si>
    <t>Upper-Monastyr massif</t>
  </si>
  <si>
    <t>Eremeeva</t>
  </si>
  <si>
    <t>F.I.Rostovsky,1965</t>
  </si>
  <si>
    <t>V.K.Sadakov,1963</t>
  </si>
  <si>
    <t>Modotin massif</t>
  </si>
  <si>
    <t>Vershinodukuvuchin massif</t>
  </si>
  <si>
    <t>Det:H2o+-0.86,co2-0.37</t>
  </si>
  <si>
    <t>V.I.Mal'kov,1964</t>
  </si>
  <si>
    <t>Natarova</t>
  </si>
  <si>
    <t>V.A.Popeko,1960</t>
  </si>
  <si>
    <t>Ara-Sakhaltuy massif</t>
  </si>
  <si>
    <t>K.F.Khatskevich,1963</t>
  </si>
  <si>
    <t>Venyukovsky massif</t>
  </si>
  <si>
    <t>V.S.Alkin,1968</t>
  </si>
  <si>
    <t>V.M.Kochkin,1963</t>
  </si>
  <si>
    <t>Yu.O.Penyagin,1964</t>
  </si>
  <si>
    <t>Buordakh massif</t>
  </si>
  <si>
    <t>V.M.Mikhaylov,1960</t>
  </si>
  <si>
    <t>Yu.V.Kazitsyn,1967</t>
  </si>
  <si>
    <t>Det:H2o+-l.22</t>
  </si>
  <si>
    <t>Etzhalin massif</t>
  </si>
  <si>
    <t>A.F.Vas'kin,1965</t>
  </si>
  <si>
    <t>Det:H2o+-0.02</t>
  </si>
  <si>
    <t>Ozernin massif</t>
  </si>
  <si>
    <t>M.N.Gnezdilova</t>
  </si>
  <si>
    <t>G.K.Eremenko,1961</t>
  </si>
  <si>
    <t>Oth.:S-0.12</t>
  </si>
  <si>
    <t>D.A.Timofeevsky,1961</t>
  </si>
  <si>
    <t>Det:H2o+-0.07,co2-0.18</t>
  </si>
  <si>
    <t>Oth.:S03-l.06</t>
  </si>
  <si>
    <t>V.A.Chabanenko,1958</t>
  </si>
  <si>
    <t>Lyupveem massif</t>
  </si>
  <si>
    <t>V.V.Gulevich,1958</t>
  </si>
  <si>
    <t>I~M.Lalykina</t>
  </si>
  <si>
    <t>Det.:H2o+-0.79</t>
  </si>
  <si>
    <t>Amanan massif</t>
  </si>
  <si>
    <t>Yu.V.Kazitsyn,1968</t>
  </si>
  <si>
    <t>V.Yu.Shenfil,1962</t>
  </si>
  <si>
    <t>Tobychan massif</t>
  </si>
  <si>
    <t>A.I.Evseev,1940</t>
  </si>
  <si>
    <t>A.E.Akel'eva</t>
  </si>
  <si>
    <t>Termanovsky stock</t>
  </si>
  <si>
    <t>Yu.D.Penyagin,1968</t>
  </si>
  <si>
    <t>Lopchin massif</t>
  </si>
  <si>
    <t>Yu.V.Bufeev,1962</t>
  </si>
  <si>
    <t>Neksko-Gylykandzhin massif</t>
  </si>
  <si>
    <t>Oth.:S03-0.02.Det.:co2-0.16</t>
  </si>
  <si>
    <t>Microplagiogranite</t>
  </si>
  <si>
    <t>NI.Bulymenko</t>
  </si>
  <si>
    <t>M.IIl'ina</t>
  </si>
  <si>
    <t>Ml.Osinina</t>
  </si>
  <si>
    <t>Echkachen massif</t>
  </si>
  <si>
    <t>Lower-Ina massif</t>
  </si>
  <si>
    <t>Det.:H2o+-0.73</t>
  </si>
  <si>
    <t>V.V.Puchkov,1958</t>
  </si>
  <si>
    <t>Gerkules massif</t>
  </si>
  <si>
    <t>Bt microgranite</t>
  </si>
  <si>
    <t>Uskalin massif</t>
  </si>
  <si>
    <t>D.V.Voronin,1962</t>
  </si>
  <si>
    <t>Granodiorite medium-grained</t>
  </si>
  <si>
    <t>Oth.:S03-0.0l.Det.:co2-0.22</t>
  </si>
  <si>
    <t>A.G.Katz,1975</t>
  </si>
  <si>
    <t>Oth:so3-0.03</t>
  </si>
  <si>
    <t>T.T.Deulya,1940</t>
  </si>
  <si>
    <t>Det:so3-0.07</t>
  </si>
  <si>
    <t>A.Z.Lazarev,1936</t>
  </si>
  <si>
    <t>Monzogranite</t>
  </si>
  <si>
    <t>P.N.Spiridonov,1936</t>
  </si>
  <si>
    <t>Granite porphyroblastic</t>
  </si>
  <si>
    <t>Granite gneissose medium-grained</t>
  </si>
  <si>
    <t>A.l.Kyshtymov,1962</t>
  </si>
  <si>
    <t>Det:H2o+-0.69</t>
  </si>
  <si>
    <t>N.M.Bogdanova</t>
  </si>
  <si>
    <t>Neorchan Nukh massif</t>
  </si>
  <si>
    <t>V.I.Kononov,1952</t>
  </si>
  <si>
    <t>Det:H2o+-0.52</t>
  </si>
  <si>
    <t>J-K</t>
  </si>
  <si>
    <t>Vaka massif</t>
  </si>
  <si>
    <t>U.A.Kornushin,1968</t>
  </si>
  <si>
    <t>M.V.Sukhin,1963</t>
  </si>
  <si>
    <t>Suru massif</t>
  </si>
  <si>
    <t>E.G.Baranova</t>
  </si>
  <si>
    <t>A.P.Lokholev,1960</t>
  </si>
  <si>
    <t>Quartz monzonite porphyraceous</t>
  </si>
  <si>
    <t>Oth.:S03-0.05</t>
  </si>
  <si>
    <t>Oth:S-0.02,B2o3-0.04</t>
  </si>
  <si>
    <t>V.T.Sviridenko,1967</t>
  </si>
  <si>
    <t>O.I.Klimberg,1962</t>
  </si>
  <si>
    <t>Ju.N.Larionov,1966</t>
  </si>
  <si>
    <t>Ulakhan</t>
  </si>
  <si>
    <t>Oth.:S03-0.03.Det.:co2-0.07</t>
  </si>
  <si>
    <t>Oth.:S03-0.15.Det.:co2-0.13</t>
  </si>
  <si>
    <t>E.K.Dzhanchurin</t>
  </si>
  <si>
    <t>Oth.:S03-0.12.Det.:co2-0.40</t>
  </si>
  <si>
    <t>Oth:Ba0-0.25,S-0.10,S03-o.os</t>
  </si>
  <si>
    <t>V.MKovyazina</t>
  </si>
  <si>
    <t>Oth:Ba0-0.07,S-0.07,S03-0.03</t>
  </si>
  <si>
    <t>L.V.Fedoseeva</t>
  </si>
  <si>
    <t>Det.:H2o+-l.85</t>
  </si>
  <si>
    <t>OI.Kobylina</t>
  </si>
  <si>
    <t>D'allay massif</t>
  </si>
  <si>
    <t>A.VMashinistova</t>
  </si>
  <si>
    <t>Det.:H2o-0.98</t>
  </si>
  <si>
    <t>V.F.Zvonik,1959</t>
  </si>
  <si>
    <t>A.M.Shamskaya,1955</t>
  </si>
  <si>
    <t>E.S.Kopytov,1967</t>
  </si>
  <si>
    <t>Oth:Ba0-0.13,S-0.03,S03-0.0l</t>
  </si>
  <si>
    <t>Det:F-0.07</t>
  </si>
  <si>
    <t>Busugun'ya massif</t>
  </si>
  <si>
    <t>V.E.Litvinov,1965</t>
  </si>
  <si>
    <t>K.IKashirtseva</t>
  </si>
  <si>
    <t>I.A.Nekrasov,1961</t>
  </si>
  <si>
    <t>Baytsyn stock</t>
  </si>
  <si>
    <t>N.V.Kuzheleva,1961</t>
  </si>
  <si>
    <t>U.A.Korchagin,1968</t>
  </si>
  <si>
    <t>Zhireken massif</t>
  </si>
  <si>
    <t>V.A.Alektorova,1968</t>
  </si>
  <si>
    <t>.~S</t>
  </si>
  <si>
    <t>Oth-0.01,s2o3-0.08</t>
  </si>
  <si>
    <t>I.Ya.Zytner,1957</t>
  </si>
  <si>
    <t>Oth.:C02-0.03,so3-0.20</t>
  </si>
  <si>
    <t>Ya.P.Misans,1954</t>
  </si>
  <si>
    <t>M.MBlagina</t>
  </si>
  <si>
    <t>Lebedev,1957</t>
  </si>
  <si>
    <t>Granite porphyry</t>
  </si>
  <si>
    <t>Det:H2o+-0.99</t>
  </si>
  <si>
    <t>D.I.Troitsky,1966</t>
  </si>
  <si>
    <t>A.A.Golovneva,1960</t>
  </si>
  <si>
    <t>V.l.Sizykh,1967</t>
  </si>
  <si>
    <t>K2_Pg</t>
  </si>
  <si>
    <t>Oth:S03-0.04.Det.:co2-0.38</t>
  </si>
  <si>
    <t>Gassandzhin massif</t>
  </si>
  <si>
    <t>Dugandzhin massif</t>
  </si>
  <si>
    <t>S.I.Gorokhov,1963</t>
  </si>
  <si>
    <t>Neozhidanny stock</t>
  </si>
  <si>
    <t>Oth:B2o3-0.02.F-0.10.Cl-0.14</t>
  </si>
  <si>
    <t>Melyutkhey massif</t>
  </si>
  <si>
    <t>G.I.Mikheev,1974</t>
  </si>
  <si>
    <t>Oth:co2-0.04,Ba0-0.03,Cl-0.01</t>
  </si>
  <si>
    <t>Ketet massif</t>
  </si>
  <si>
    <t>Chagachanakh massif</t>
  </si>
  <si>
    <t>Oth:so3-0.09</t>
  </si>
  <si>
    <t>V.I.Myasnyankin,1968</t>
  </si>
  <si>
    <t>Det:H2o+-0.97</t>
  </si>
  <si>
    <t>V.F.Sigov,1962</t>
  </si>
  <si>
    <t>V.F.Zvonik,1961</t>
  </si>
  <si>
    <t>V.N.Ivanov,1968</t>
  </si>
  <si>
    <t>L.A.Avdevnina</t>
  </si>
  <si>
    <t>Det:H2o+-0.64.Oth.:F-0.09</t>
  </si>
  <si>
    <t>Oth.:S-0.06,B2o3-0.04,Sno2-0.0l</t>
  </si>
  <si>
    <t>Det:H2o+-0.88</t>
  </si>
  <si>
    <t>M.I.Terekhov,1964</t>
  </si>
  <si>
    <t>Hb-Bt granite-porphyry</t>
  </si>
  <si>
    <t>Oth.:C02-0.38,so3-0.05</t>
  </si>
  <si>
    <t>Oth.:S-0.13,B2o3-0.13</t>
  </si>
  <si>
    <t>Det.:H2o+-0.53</t>
  </si>
  <si>
    <t>Pogranichny massif</t>
  </si>
  <si>
    <t>Lower-Munnychan massif</t>
  </si>
  <si>
    <t>V.M.Kochkin,1966</t>
  </si>
  <si>
    <t>Karsky massif</t>
  </si>
  <si>
    <t>Ola massif</t>
  </si>
  <si>
    <t>M.V.Ivonina</t>
  </si>
  <si>
    <t>Det:H2o+-0.58</t>
  </si>
  <si>
    <t>V.L.Yaskevich,1966</t>
  </si>
  <si>
    <t>Oth:C02-0.12,so3-0.0l,S-0.01</t>
  </si>
  <si>
    <t>N.M.Yanchuk,1951</t>
  </si>
  <si>
    <t>Bokhapcha massif</t>
  </si>
  <si>
    <t>G.A.Finogent ova</t>
  </si>
  <si>
    <t>B.M.Mal'kov,1964</t>
  </si>
  <si>
    <t>V.I.Zhigalo~a</t>
  </si>
  <si>
    <t>K.F.Khatskevich,1970</t>
  </si>
  <si>
    <t>N.M.Lesnyak,1965</t>
  </si>
  <si>
    <t>Bukesendzhin massif</t>
  </si>
  <si>
    <t>G.V.Tafintsev,1965</t>
  </si>
  <si>
    <t>Upper-Omulevsky massif</t>
  </si>
  <si>
    <t>P.P.Lychagin,1964</t>
  </si>
  <si>
    <t>Shelyupin massif</t>
  </si>
  <si>
    <t>Oth.:Zr02-0.07,so3-0.23</t>
  </si>
  <si>
    <t>A.I.Milay,1951</t>
  </si>
  <si>
    <t>Chanuan massif</t>
  </si>
  <si>
    <t>Det.:H2o+-0.89,co2-0.51</t>
  </si>
  <si>
    <t>A.G.Maltizov,1959</t>
  </si>
  <si>
    <t>Oth.:S-0.05,s2o3-0.14,Sno2-0.02</t>
  </si>
  <si>
    <t>Yu.M.Vdovin,1959</t>
  </si>
  <si>
    <t>V.A.Musin,1970</t>
  </si>
  <si>
    <t>Yu.A.Ivanov,1957</t>
  </si>
  <si>
    <t>Vladimirs massif</t>
  </si>
  <si>
    <t>Bt granosyenite fine-grained</t>
  </si>
  <si>
    <t>F.F.Pavlov,1936</t>
  </si>
  <si>
    <t>Chopokon massif</t>
  </si>
  <si>
    <t>Z.M.Samozvantseva,1970</t>
  </si>
  <si>
    <t>Monkity massif</t>
  </si>
  <si>
    <t>V.Ya.Leschenko,1945</t>
  </si>
  <si>
    <t>Oth:F-0.08</t>
  </si>
  <si>
    <t>Okhota intrusive</t>
  </si>
  <si>
    <t>Anik massif</t>
  </si>
  <si>
    <t>Oth.:C02-0.34</t>
  </si>
  <si>
    <t>V.S.Tsygankova</t>
  </si>
  <si>
    <t>Oth:S03-0.05</t>
  </si>
  <si>
    <t>A.F.Marchenko,1957</t>
  </si>
  <si>
    <t>Oth:Ba0-0.08,so3-0.0l,S-0.02</t>
  </si>
  <si>
    <t>Upper-Emkyrchan massif</t>
  </si>
  <si>
    <t>V.V.Gol'bert,1966</t>
  </si>
  <si>
    <t>Leont'ev Island massif</t>
  </si>
  <si>
    <t>Chilchin massif</t>
  </si>
  <si>
    <t>A.P.Lyubel'skaya</t>
  </si>
  <si>
    <t>Oth:C02-0.21</t>
  </si>
  <si>
    <t>G.G.Mohor,1937</t>
  </si>
  <si>
    <t>N.A.Novikov,1973</t>
  </si>
  <si>
    <t>lskaten massif</t>
  </si>
  <si>
    <t>Oth.:co2-0.08</t>
  </si>
  <si>
    <t>T.I.Falaleeva</t>
  </si>
  <si>
    <t>Vilka massif</t>
  </si>
  <si>
    <t>E.M.Osadchenko</t>
  </si>
  <si>
    <t>N.N.Sobolev,1965</t>
  </si>
  <si>
    <t>Oth:co2-0.20</t>
  </si>
  <si>
    <t>Yu.I.Berezin,1964</t>
  </si>
  <si>
    <t>Imreney massif</t>
  </si>
  <si>
    <t>V.S.Degtyarev,1966</t>
  </si>
  <si>
    <t>l.A.Gaev,1960</t>
  </si>
  <si>
    <t>Tas massif</t>
  </si>
  <si>
    <t>Nyurgun</t>
  </si>
  <si>
    <t>A.P.Vas'kovsky,1939</t>
  </si>
  <si>
    <t>A.P.Simanenko,1977</t>
  </si>
  <si>
    <t>E.M.Leyfman,1967</t>
  </si>
  <si>
    <t>Priiskovy stock</t>
  </si>
  <si>
    <t>Oth:co2-0.15,S-0.12,As-0.21</t>
  </si>
  <si>
    <t>M.L.Gel'man,1955</t>
  </si>
  <si>
    <t>Det.:H2o+-0.99,co2-0.80</t>
  </si>
  <si>
    <t>M.A.Tarkhova,1967</t>
  </si>
  <si>
    <t>Oth:F-0.09</t>
  </si>
  <si>
    <t>K.P.Karavanov,1962</t>
  </si>
  <si>
    <t>Quartz porphyry alkaline</t>
  </si>
  <si>
    <t>Oth:C02-0.05,Ba0-0.02,Cl-0.17,so3-0.05</t>
  </si>
  <si>
    <t>Khor'kov massif</t>
  </si>
  <si>
    <t>G.F.Ol'kin,1965</t>
  </si>
  <si>
    <t>V.A.Volkov</t>
  </si>
  <si>
    <t>M.K.Silichev,1960</t>
  </si>
  <si>
    <t>Baryllyelakh massif</t>
  </si>
  <si>
    <t>Det.:H2o+-0.58</t>
  </si>
  <si>
    <t>B.M.Frenkel'.~so3</t>
  </si>
  <si>
    <t>Oth-0.0l,Sno2-0.0l</t>
  </si>
  <si>
    <t>Pokoynin stock</t>
  </si>
  <si>
    <t>Det.:H2o+-0.76</t>
  </si>
  <si>
    <t>Volchanskaya,1970</t>
  </si>
  <si>
    <t>Z.V.Sidorenko,1952</t>
  </si>
  <si>
    <t>A.S.Utina</t>
  </si>
  <si>
    <t>N.A.Ageev,1964</t>
  </si>
  <si>
    <t>M.I.Novikova,1956</t>
  </si>
  <si>
    <t>V.D.Grigor'ev,1963</t>
  </si>
  <si>
    <t>Det.:H2o+-0.57</t>
  </si>
  <si>
    <t>Amf-Bt plagiogranite(granite)</t>
  </si>
  <si>
    <t>Granite andesitic</t>
  </si>
  <si>
    <t>Oth:so3-0.02.Det.:co2-0.14</t>
  </si>
  <si>
    <t>Oth:C02-0.17.B2o3-0.19</t>
  </si>
  <si>
    <t>G.V.Andreev,1955</t>
  </si>
  <si>
    <t>Kanelyveem massif</t>
  </si>
  <si>
    <t>N.S.Ryabova</t>
  </si>
  <si>
    <t>Oth:S-0.07</t>
  </si>
  <si>
    <t>A.S.Skalatsky,1960</t>
  </si>
  <si>
    <t>VINikitina</t>
  </si>
  <si>
    <t>Det:H2o+-0.98</t>
  </si>
  <si>
    <t>A.E.Fishkin,1967</t>
  </si>
  <si>
    <t>Churkin massif</t>
  </si>
  <si>
    <t>I.A.Tatarin,1961</t>
  </si>
  <si>
    <t>Zhipkhegen massif</t>
  </si>
  <si>
    <t>T.ILinnik</t>
  </si>
  <si>
    <t>L.I.Sergeev,1963</t>
  </si>
  <si>
    <t>Uldurgin massif</t>
  </si>
  <si>
    <t>M.I.Nikul'shin,1960</t>
  </si>
  <si>
    <t>L.G.Potepalova</t>
  </si>
  <si>
    <t>Det.:H2o+-0.66.Oth.:co2-0.04</t>
  </si>
  <si>
    <t>V.P.Davydov,1975</t>
  </si>
  <si>
    <t>Golden Range massif</t>
  </si>
  <si>
    <t>E.K.Boborykin,1956</t>
  </si>
  <si>
    <t>Karbas massif</t>
  </si>
  <si>
    <t>Oth.:So3-0.02</t>
  </si>
  <si>
    <t>Yu.M.Neklyudov,1971</t>
  </si>
  <si>
    <t>V.M.Yakimov,1972</t>
  </si>
  <si>
    <t>E.P.Ivanova</t>
  </si>
  <si>
    <t>Det.:H2o+-l.08</t>
  </si>
  <si>
    <t>A.S.Gorokhov,1977</t>
  </si>
  <si>
    <t>St-Cord granite</t>
  </si>
  <si>
    <t>Khutu-Dzhaur massif</t>
  </si>
  <si>
    <t>S.L.Shteynberg,1967</t>
  </si>
  <si>
    <t>A.M.Vakorina</t>
  </si>
  <si>
    <t>Oth.:co2-0.34,Li20-0.05</t>
  </si>
  <si>
    <t>P.K.Fedorov,1952</t>
  </si>
  <si>
    <t>G.S.Basiladze,1950</t>
  </si>
  <si>
    <t>Kadylchan massif</t>
  </si>
  <si>
    <t>Amf-Bt granite-porphyry</t>
  </si>
  <si>
    <t>Kiprey massif</t>
  </si>
  <si>
    <t>Det:H2o+-l.72</t>
  </si>
  <si>
    <t>Bystrin massif</t>
  </si>
  <si>
    <t>Oth:so3-0.06</t>
  </si>
  <si>
    <t>Bt quartz monzonite</t>
  </si>
  <si>
    <t>Muokhtakh massif</t>
  </si>
  <si>
    <t>Oth.:S03-0.18</t>
  </si>
  <si>
    <t>V.A.Lavrinovich,1966</t>
  </si>
  <si>
    <t>O.P.Razgonov,1960</t>
  </si>
  <si>
    <t>Hb-Bt granite(granosyenite)</t>
  </si>
  <si>
    <t>L.VVoronova</t>
  </si>
  <si>
    <t>A.N.Yatsko,1963</t>
  </si>
  <si>
    <t>Amf-Bt granite porphyraceous</t>
  </si>
  <si>
    <t>V.Belen'kaya</t>
  </si>
  <si>
    <t>Oth.:so3-0.17</t>
  </si>
  <si>
    <t>Kere</t>
  </si>
  <si>
    <t>Granite porphyry alkaline</t>
  </si>
  <si>
    <t>Oth.:C02-0.13</t>
  </si>
  <si>
    <t>Det.:so3-0.02?co2-0.40</t>
  </si>
  <si>
    <t>Oth.:S03-0.02.Det.:co2-0.28</t>
  </si>
  <si>
    <t>M.A.Antilov</t>
  </si>
  <si>
    <t>V.V.Spektor,1964</t>
  </si>
  <si>
    <t>Det.:H2o+-0.52,S-0.02,F-0.04,Li2o-0.04</t>
  </si>
  <si>
    <t>Granite eruption breccia</t>
  </si>
  <si>
    <t>Erguveem massif</t>
  </si>
  <si>
    <t>Oth.:C02-1.30</t>
  </si>
  <si>
    <t>l.A.Nikitin,1959</t>
  </si>
  <si>
    <t>Oth:C02-0.22,Li20-0.04</t>
  </si>
  <si>
    <t>Arka massif</t>
  </si>
  <si>
    <t>Oth:Cr2o3-0.02,S-0.19</t>
  </si>
  <si>
    <t>A.A.Zhitetsky,1963</t>
  </si>
  <si>
    <t>Nonka massif</t>
  </si>
  <si>
    <t>Oth:Co2-0.58,so3-0.05</t>
  </si>
  <si>
    <t>G.G.Pezhemsky,1962</t>
  </si>
  <si>
    <t>A.N.Slascheva</t>
  </si>
  <si>
    <t>Bt-Hb granodiorite coarse-grained</t>
  </si>
  <si>
    <t>V.M.KovyazinaOt~</t>
  </si>
  <si>
    <t>:so3-tr.,Ba0-tr.Det.:H2o+-0.20</t>
  </si>
  <si>
    <t>Bt granodiorite</t>
  </si>
  <si>
    <t>Det.:H2o+-0.16.Oth.:Sn-0.01</t>
  </si>
  <si>
    <t>Yu.M.Vdovin,1951</t>
  </si>
  <si>
    <t>N.N.Bindeman,1962</t>
  </si>
  <si>
    <t>Z.A.Kuznetsova</t>
  </si>
  <si>
    <t>Upper-Omuk massif</t>
  </si>
  <si>
    <t>S.V.Kucherov,1941</t>
  </si>
  <si>
    <t>Upper-Maryktin massif</t>
  </si>
  <si>
    <t>V.A.Evtushenko,1962</t>
  </si>
  <si>
    <t>A.N.Ogneva</t>
  </si>
  <si>
    <t>Odinoky massif</t>
  </si>
  <si>
    <t>Tavayzin massif</t>
  </si>
  <si>
    <t>N.F.Marinin,1966</t>
  </si>
  <si>
    <t>Det:H2o+-l.15</t>
  </si>
  <si>
    <t>O.P.Leont'ev,1964</t>
  </si>
  <si>
    <t>N.E.Zavadskaya,1960</t>
  </si>
  <si>
    <t>V.I.Skrizhinskaya</t>
  </si>
  <si>
    <t>L.A.Kozubova,1958</t>
  </si>
  <si>
    <t>Oth.:S03-0.16.Det.:co2-0.07</t>
  </si>
  <si>
    <t>I.A.Plotnikov,1958</t>
  </si>
  <si>
    <t>Oth.:So3-0.13</t>
  </si>
  <si>
    <t>S.L.Polushkin,1943</t>
  </si>
  <si>
    <t>Det.:H2o+-0.87</t>
  </si>
  <si>
    <t>Gadekchan massif</t>
  </si>
  <si>
    <t>E.G.Peskov,1964</t>
  </si>
  <si>
    <t>Zhelendeken massif</t>
  </si>
  <si>
    <t>Granite(granosyenite)</t>
  </si>
  <si>
    <t>E.S.Kopytov,1966</t>
  </si>
  <si>
    <t>Ekitykin massif</t>
  </si>
  <si>
    <t>Det:H2o+-0.82,co2-0.26</t>
  </si>
  <si>
    <t>G.I.Bogomolov,1965</t>
  </si>
  <si>
    <t>Deras-Yurecha massif</t>
  </si>
  <si>
    <t>Det:H2o+-0.69,co2-0.03,F-0.04,Li20-0.04</t>
  </si>
  <si>
    <t>M.L.Freyde</t>
  </si>
  <si>
    <t>Oth:wo3-0.02.Det. :H2o+-0.13</t>
  </si>
  <si>
    <t>Bt-Hb granite(granodiorite)</t>
  </si>
  <si>
    <t>Upper-Sibichin massif</t>
  </si>
  <si>
    <t>V.V.Gol'bert,1965</t>
  </si>
  <si>
    <t>Hb-Bt granite(granodiorite)</t>
  </si>
  <si>
    <t>I.A.Stolyarov</t>
  </si>
  <si>
    <t>G.A.Dyatl ova</t>
  </si>
  <si>
    <t>Det:H2o+-0.14</t>
  </si>
  <si>
    <t>Chetyrekhstolbovoy Island massif</t>
  </si>
  <si>
    <t>G.A.Dytlova</t>
  </si>
  <si>
    <t>Det.:so3-0.04,co2-0.25</t>
  </si>
  <si>
    <t>Lavrent'evsky massif</t>
  </si>
  <si>
    <t>Ala massif</t>
  </si>
  <si>
    <t>A.KhFaytel'son</t>
  </si>
  <si>
    <t>K.S.Sukhov,1962</t>
  </si>
  <si>
    <t>S.E.Sinitsky,1957</t>
  </si>
  <si>
    <t>V.P.Tolstopyatenko,1969</t>
  </si>
  <si>
    <t>V.V.Starchenko,1967</t>
  </si>
  <si>
    <t>Tungirikan stock</t>
  </si>
  <si>
    <t>Det.:co2-0.66,so3-tr</t>
  </si>
  <si>
    <t>Det.:co2-0.28,so3-tr</t>
  </si>
  <si>
    <t>Oth:Co2-0.04</t>
  </si>
  <si>
    <t>Det:H2o+-l.31</t>
  </si>
  <si>
    <t>Bichin massif</t>
  </si>
  <si>
    <t>Porozhninsky massif</t>
  </si>
  <si>
    <t>K.I.Sumdko,1949</t>
  </si>
  <si>
    <t>Matachingay massif</t>
  </si>
  <si>
    <t>G.I.Kremchukov,1936</t>
  </si>
  <si>
    <t>Zh.K.Scheka</t>
  </si>
  <si>
    <t>Det:H2o+-0.37</t>
  </si>
  <si>
    <t>Bt-Cord granite</t>
  </si>
  <si>
    <t>Sudulin massif</t>
  </si>
  <si>
    <t>Butu</t>
  </si>
  <si>
    <t>S.L.Shteynberg,1966</t>
  </si>
  <si>
    <t>Det.:so3-0.77,co2-0.19</t>
  </si>
  <si>
    <t>Bt granodiorite-aplite</t>
  </si>
  <si>
    <t>Svyatoy Nos massif</t>
  </si>
  <si>
    <t>Det.:F-0.05</t>
  </si>
  <si>
    <t>Granite alkaline coarse-grained</t>
  </si>
  <si>
    <t>T.A.Filippova</t>
  </si>
  <si>
    <t>Oth.:B2o3-0.40,Ba0-0.01,Cl-0.04,Sn02-0.02,F-0.01</t>
  </si>
  <si>
    <t>Granite(granodiorite) fine-grained</t>
  </si>
  <si>
    <t>M.P.Bezverkhny,1964</t>
  </si>
  <si>
    <t>E.N.Efimov,1959</t>
  </si>
  <si>
    <t>I.L.Boyko,1967</t>
  </si>
  <si>
    <t>Enach massif</t>
  </si>
  <si>
    <t>Oth.:Li20-0.02,F-0.06</t>
  </si>
  <si>
    <t>S.A.Ivanov,1973</t>
  </si>
  <si>
    <t>V.G.Zheltovsky,1972</t>
  </si>
  <si>
    <t>Det:H2o+-0.03.Oth.:F-0.06</t>
  </si>
  <si>
    <t>Zh.A.Scheka</t>
  </si>
  <si>
    <t>Oth:so3-0.0l</t>
  </si>
  <si>
    <t>S.P.Skuratovsky,1966</t>
  </si>
  <si>
    <t>Hb granite alkaline</t>
  </si>
  <si>
    <t>Arylakh massif</t>
  </si>
  <si>
    <t>N.I.Sergutina</t>
  </si>
  <si>
    <t>Kucheger massif</t>
  </si>
  <si>
    <t>V.I.Sorochenko,1961</t>
  </si>
  <si>
    <t>N.N.Remizov,1967</t>
  </si>
  <si>
    <t>S.S.Lobunetz,1968</t>
  </si>
  <si>
    <t>Oth:S-0.26</t>
  </si>
  <si>
    <t>Mirny massif</t>
  </si>
  <si>
    <t>Khaarstan massif</t>
  </si>
  <si>
    <t>G.M.Shapiro,1970</t>
  </si>
  <si>
    <t>Vulvyveem massif</t>
  </si>
  <si>
    <t>Oth.:so3-o.os</t>
  </si>
  <si>
    <t>Melanogranite</t>
  </si>
  <si>
    <t>E.N.Grigoryan</t>
  </si>
  <si>
    <t>Det.:H2o+-0.86</t>
  </si>
  <si>
    <t>A.PBurmistrova</t>
  </si>
  <si>
    <t>Ulus-Khaya massif</t>
  </si>
  <si>
    <t>Oba massif</t>
  </si>
  <si>
    <t>E.P.Khokhlov,1965</t>
  </si>
  <si>
    <t>L.A.Kozubova,1966</t>
  </si>
  <si>
    <t>South-Eastern massif</t>
  </si>
  <si>
    <t>Oth.:Co2-0.02</t>
  </si>
  <si>
    <t>A.S.Ulitina</t>
  </si>
  <si>
    <t>Arey massif</t>
  </si>
  <si>
    <t>Nivakat massif</t>
  </si>
  <si>
    <t>Baytsekan-Akimin massif</t>
  </si>
  <si>
    <t>Plagiogranite porphyraceous</t>
  </si>
  <si>
    <t>Upper-Tiryakhtyakh massif</t>
  </si>
  <si>
    <t>L.K.Dubovikov,1963</t>
  </si>
  <si>
    <t>V.V.Zalutsky,1952</t>
  </si>
  <si>
    <t>Oth:C02-0.0l</t>
  </si>
  <si>
    <t>V.S.Fridland,1949</t>
  </si>
  <si>
    <t>Hb granodiorite porphyraceous</t>
  </si>
  <si>
    <t>Sergachin massif</t>
  </si>
  <si>
    <t>Granodiorite medium-grained uneven-grained</t>
  </si>
  <si>
    <t>Det.:so3-0.029 co2-0.53</t>
  </si>
  <si>
    <t>Molandzhin massif</t>
  </si>
  <si>
    <t>Yu.P.Misans,1956</t>
  </si>
  <si>
    <t>Det.:co2-0.08.Oth.:Sn-0.01</t>
  </si>
  <si>
    <t>Zakharovs massif</t>
  </si>
  <si>
    <t>V.V.Vetrennikov,1965</t>
  </si>
  <si>
    <t>Yu.I.Maksimenko,1960</t>
  </si>
  <si>
    <t>Bt-Amf granite porphyroblastic</t>
  </si>
  <si>
    <t>V.I.Nedorya,1963</t>
  </si>
  <si>
    <t>A.V.Ivanov,1956</t>
  </si>
  <si>
    <t>Bt granite(granosyenite) porphyraceous</t>
  </si>
  <si>
    <t>Amutkan massif</t>
  </si>
  <si>
    <t>Chalbuchin stock</t>
  </si>
  <si>
    <t>A.SSivkova</t>
  </si>
  <si>
    <t>Yu.F.Misnik,1964</t>
  </si>
  <si>
    <t>Granite(granosyenite) porphyraceous</t>
  </si>
  <si>
    <t>A.V.Argutin,1968</t>
  </si>
  <si>
    <t>V.I.Teplykh,1963</t>
  </si>
  <si>
    <t>T.A.Popova</t>
  </si>
  <si>
    <t>Oth:S03-0.02.Det.:co2-0.33</t>
  </si>
  <si>
    <t>P.P.Shestakov,1964</t>
  </si>
  <si>
    <t>Silyan massif</t>
  </si>
  <si>
    <t>Det:H2o+-O.ll</t>
  </si>
  <si>
    <t>K.N.Rudich,1948</t>
  </si>
  <si>
    <t>MIKodachigova</t>
  </si>
  <si>
    <t>Shelug massif</t>
  </si>
  <si>
    <t>G.GBraginetz</t>
  </si>
  <si>
    <t>Bulugunyakh massif</t>
  </si>
  <si>
    <t>K.N.Rudich,1959</t>
  </si>
  <si>
    <t>B.L.Flerov,1936</t>
  </si>
  <si>
    <t>L.A.Kozubova,1964</t>
  </si>
  <si>
    <t>B.Ya.Semenov,1966</t>
  </si>
  <si>
    <t>Nyut-Ul'bey mass i f</t>
  </si>
  <si>
    <t>Granosyenite porphyraceous medium-grained</t>
  </si>
  <si>
    <t>Oth.:S03-0.09.Det.:co2-0.27</t>
  </si>
  <si>
    <t>Ju.T.Nikolaev,1975</t>
  </si>
  <si>
    <t>V.T.Andreev,1962</t>
  </si>
  <si>
    <t>Maksunuokha-Tas massif</t>
  </si>
  <si>
    <t>Det.:F-0.06</t>
  </si>
  <si>
    <t>Oth:Ba0-0.04,Cl-0.05</t>
  </si>
  <si>
    <t>Oth.:S03-0.22.Det.:co2-0.20</t>
  </si>
  <si>
    <t>L.ISolov'eva</t>
  </si>
  <si>
    <t>Oth:S03-0.33</t>
  </si>
  <si>
    <t>K.F.Khatskevich,1966</t>
  </si>
  <si>
    <t>Chita massif</t>
  </si>
  <si>
    <t>Oth:S03-0.02.Det.:co2-0.ll</t>
  </si>
  <si>
    <t>ZIKarpicheva</t>
  </si>
  <si>
    <t>Det:H2o+-l.41</t>
  </si>
  <si>
    <t>V.l.Shkursky,1966</t>
  </si>
  <si>
    <t>Det:H2o+-0.56</t>
  </si>
  <si>
    <t>Hb-Bt plagiogranite</t>
  </si>
  <si>
    <t>E.A.Radkevich,1957</t>
  </si>
  <si>
    <t>F.S.Frolov,1967</t>
  </si>
  <si>
    <t>S.P.Konoplev,1940</t>
  </si>
  <si>
    <t>V.N.Semenov,1966</t>
  </si>
  <si>
    <t>Ukon massif</t>
  </si>
  <si>
    <t>N.N.Tevyashov,1966</t>
  </si>
  <si>
    <t>Bt quartz monzonite medium-grained</t>
  </si>
  <si>
    <t>Kuranakh-Salin massif</t>
  </si>
  <si>
    <t>Det:H2o+~o.06,C02-0.02</t>
  </si>
  <si>
    <t>Vizitin massif</t>
  </si>
  <si>
    <t>S.B.Kucherov,1939</t>
  </si>
  <si>
    <t>Ikhe-Dzhisa-Khid massif</t>
  </si>
  <si>
    <t>N.D.Tukhon'kikh</t>
  </si>
  <si>
    <t>Oth:so3-0.30</t>
  </si>
  <si>
    <t>Hb-Bt granite(quartz monzonite)</t>
  </si>
  <si>
    <t>V.A.Buklenkova</t>
  </si>
  <si>
    <t>Det.:so3-0.03?co2-0.27</t>
  </si>
  <si>
    <t>L.E.Fedorova</t>
  </si>
  <si>
    <t>Det.:H2o-0.85</t>
  </si>
  <si>
    <t>Bt-Amf granodiorite</t>
  </si>
  <si>
    <t>V.A.Yarmolyuk,1956</t>
  </si>
  <si>
    <t>Sreten massif</t>
  </si>
  <si>
    <t>M.E.Kazakova</t>
  </si>
  <si>
    <t>Oth:Ba0-0.08?so3-0.20?Cl-0.07</t>
  </si>
  <si>
    <t>V.K.Poletaev,1948</t>
  </si>
  <si>
    <t>Nongondzhin massif</t>
  </si>
  <si>
    <t>V.V.Boyarshinov,1959</t>
  </si>
  <si>
    <t>Granosyenite subalkaline</t>
  </si>
  <si>
    <t>V.I.Zh igalova</t>
  </si>
  <si>
    <t>Urshan massif</t>
  </si>
  <si>
    <t>B.I.Burde,1960</t>
  </si>
  <si>
    <t>Oth.:S03-0.04.Det.:co2-0.40</t>
  </si>
  <si>
    <t>S.P.Smelovsky,1966</t>
  </si>
  <si>
    <t>Hb-Bt granodiorite porphyraceous</t>
  </si>
  <si>
    <t>A.S.Sivkova</t>
  </si>
  <si>
    <t>Granosyenite-aplite</t>
  </si>
  <si>
    <t>Det.:H2o+-0.66</t>
  </si>
  <si>
    <t>Yu.I.Maksimenko,1973</t>
  </si>
  <si>
    <t>Satamyn massif</t>
  </si>
  <si>
    <t>Hb-Bt granite fine-medium-grained</t>
  </si>
  <si>
    <t>E.D.Kas'yan,1969</t>
  </si>
  <si>
    <t>G.I.Bogomolov,1967</t>
  </si>
  <si>
    <t>Vinkan massif</t>
  </si>
  <si>
    <t>A.l.Kyshtymov,1959</t>
  </si>
  <si>
    <t>Oth:F-0.02</t>
  </si>
  <si>
    <t>Oth.:S-0.03,B2o3-0.08</t>
  </si>
  <si>
    <t>Det:H2o+-0.62</t>
  </si>
  <si>
    <t>Oth:F-0.10</t>
  </si>
  <si>
    <t>Dzhisa-Khid massif</t>
  </si>
  <si>
    <t>Ikhe</t>
  </si>
  <si>
    <t>l.A.Kuryaev</t>
  </si>
  <si>
    <t>Quartz monzonite-porphyry</t>
  </si>
  <si>
    <t>Khaytakhchen massif</t>
  </si>
  <si>
    <t>Oth:F-0.13</t>
  </si>
  <si>
    <t>A.I.Grigor'ev,1961</t>
  </si>
  <si>
    <t>Buyundin massif</t>
  </si>
  <si>
    <t>Det:H2o+-0.65</t>
  </si>
  <si>
    <t>RI~Donskaya</t>
  </si>
  <si>
    <t>Oth:S-0.08,Cl-0.02,F-0.08,Li 20-0.04</t>
  </si>
  <si>
    <t>R.E.Ostroumov,1962</t>
  </si>
  <si>
    <t>l.SRyabova</t>
  </si>
  <si>
    <t>Det.:co2-0.33</t>
  </si>
  <si>
    <t>Syrygichin massif</t>
  </si>
  <si>
    <t>Det.:co2-0.38.Oth. :S03-0.05</t>
  </si>
  <si>
    <t>O.S'.Beloborod'ko</t>
  </si>
  <si>
    <t>Ergelyakh massif</t>
  </si>
  <si>
    <t>G.G.Braginetz</t>
  </si>
  <si>
    <t>V.P.Klochkov,1975</t>
  </si>
  <si>
    <t>Nelgasig massif</t>
  </si>
  <si>
    <t>V.A.Serebryakov,1955</t>
  </si>
  <si>
    <t>Bt-Hb granosyenite(granodiorite)</t>
  </si>
  <si>
    <t>Bt-Hb granosyenite(granosyenite)</t>
  </si>
  <si>
    <t>M.V.Sukhin,1965</t>
  </si>
  <si>
    <t>Egitin stock</t>
  </si>
  <si>
    <t>M.F.Dement'ev,1967</t>
  </si>
  <si>
    <t>Krivosheina</t>
  </si>
  <si>
    <t>A.I.Vishnevsky,1962</t>
  </si>
  <si>
    <t>Oth:co2-0.31</t>
  </si>
  <si>
    <t>V.GKotova</t>
  </si>
  <si>
    <t>Akuin massif</t>
  </si>
  <si>
    <t>Bt-Hb granite porphyraceous medium-grained</t>
  </si>
  <si>
    <t>Z.IKondrashina</t>
  </si>
  <si>
    <t>I.Osinina</t>
  </si>
  <si>
    <t>Det:H2o+-0.60</t>
  </si>
  <si>
    <t>L.F.Nazarenko,1967</t>
  </si>
  <si>
    <t>Yu.I.Barvinok,1970</t>
  </si>
  <si>
    <t>Bt-Hb granodiorite</t>
  </si>
  <si>
    <t>V.A.Garshina</t>
  </si>
  <si>
    <t>Det:H2o+-l.36</t>
  </si>
  <si>
    <t>A.NSlascheva</t>
  </si>
  <si>
    <t>Hb-Bt quartz monzonite</t>
  </si>
  <si>
    <t>Ichikandin massif</t>
  </si>
  <si>
    <t>Oth:co2-0.06,F-0.02</t>
  </si>
  <si>
    <t>V.S.Smolich,1947</t>
  </si>
  <si>
    <t>O.G.Ulanova</t>
  </si>
  <si>
    <t>.~so3</t>
  </si>
  <si>
    <t>Oth-0.0l.Det.:co2-0.46</t>
  </si>
  <si>
    <t>J2-K</t>
  </si>
  <si>
    <t>L.S.Zhukova</t>
  </si>
  <si>
    <t>A.S.Vol'sky,1977</t>
  </si>
  <si>
    <t>Granite(granodiorite) medium-grained</t>
  </si>
  <si>
    <t>Oth.:S03-0.22.Det.:co2-0.26</t>
  </si>
  <si>
    <t>Kamtin massif</t>
  </si>
  <si>
    <t>Shivkin massif</t>
  </si>
  <si>
    <t>Det.:H2o+-0.72</t>
  </si>
  <si>
    <t>Yu.I.Maksimenko,1963</t>
  </si>
  <si>
    <t>V.Yu.Shenfil,1963</t>
  </si>
  <si>
    <t>Big Chalbykan stock</t>
  </si>
  <si>
    <t>G.V.Tafintsev,1963</t>
  </si>
  <si>
    <t>E.A.Ivanov,1968</t>
  </si>
  <si>
    <t>Challa-Yunegey massif</t>
  </si>
  <si>
    <t>Oth:co2-0.05</t>
  </si>
  <si>
    <t>K.N.Rudich,1946</t>
  </si>
  <si>
    <t>Px-Hb-Bt granodiorite</t>
  </si>
  <si>
    <t>V.AYusova</t>
  </si>
  <si>
    <t>Hb-Bt granite(granodiorite) porphyraceous medium-grained</t>
  </si>
  <si>
    <t>Granosyenite(granite) porphyraceous</t>
  </si>
  <si>
    <t>Shergoldzhin massif</t>
  </si>
  <si>
    <t>Ogyglin massif</t>
  </si>
  <si>
    <t>Amf-Bt granodiorite</t>
  </si>
  <si>
    <t>Ketekhtyakh massif</t>
  </si>
  <si>
    <t>V.E.Abel',1969</t>
  </si>
  <si>
    <t>Upper-Tenka massif</t>
  </si>
  <si>
    <t>I.Ya.Zytner,1965</t>
  </si>
  <si>
    <t>Oth.:S03-0.03.Det.:co2-0.43</t>
  </si>
  <si>
    <t>Bt granite gneissose fine-grained</t>
  </si>
  <si>
    <t>N.I.MorozovaOet</t>
  </si>
  <si>
    <t>:H2o+-0.61,co2-0.17</t>
  </si>
  <si>
    <t>Bt-Amf granosyenite(granodiorite)</t>
  </si>
  <si>
    <t>Pyrkatagyn massif</t>
  </si>
  <si>
    <t>Oth:S-0.48</t>
  </si>
  <si>
    <t>Oet.:H2o+-0.95</t>
  </si>
  <si>
    <t>A.N.Shapotin,1978</t>
  </si>
  <si>
    <t>Det.:co2-0.10</t>
  </si>
  <si>
    <t>Yu.T.Nikolaev,1975</t>
  </si>
  <si>
    <t>G.P.Ignatovich</t>
  </si>
  <si>
    <t>Quartz diorite</t>
  </si>
  <si>
    <t>Tyrkynay massif</t>
  </si>
  <si>
    <t>Oet.:H2o+-0.65.Oth.:C02-0.10</t>
  </si>
  <si>
    <t>Oth:so3-tr</t>
  </si>
  <si>
    <t>N.I.Filatova,1967</t>
  </si>
  <si>
    <t>Granosyenite-porphyry(plagiogranite-porphyry)</t>
  </si>
  <si>
    <t>A.M.Timofeev,1952</t>
  </si>
  <si>
    <t>Upper-Khylyin massif</t>
  </si>
  <si>
    <t>E.V.Barabashev,1969</t>
  </si>
  <si>
    <t>Oth:so3-0.02</t>
  </si>
  <si>
    <t>Hb-Bt granosyenite(granite) porphyraceous</t>
  </si>
  <si>
    <t>T.A.Deulya,1940</t>
  </si>
  <si>
    <t>Det.:H2o+-0.61</t>
  </si>
  <si>
    <t>Oth:Ba0-0.06,so3-0.02</t>
  </si>
  <si>
    <t>Chalbykhan intrusion</t>
  </si>
  <si>
    <t>Det.:H2o+-0.62</t>
  </si>
  <si>
    <t>IN.Chernionnaya</t>
  </si>
  <si>
    <t>E.A.Lagovskaya.</t>
  </si>
  <si>
    <t>Oth:B2o3-0.32</t>
  </si>
  <si>
    <t>Bt-Amf granodiorite porphyraceous</t>
  </si>
  <si>
    <t>M.M.Kostyak</t>
  </si>
  <si>
    <t>Khayargastakh massif</t>
  </si>
  <si>
    <t>A.NAksel'rod</t>
  </si>
  <si>
    <t>A.D.Khokholev,1960</t>
  </si>
  <si>
    <t>A.G.Dudko,1971</t>
  </si>
  <si>
    <t>Krasivy massif</t>
  </si>
  <si>
    <t>Oth:C02-0.02,S-0.02</t>
  </si>
  <si>
    <t>N.M.Yanchuk,1952</t>
  </si>
  <si>
    <t>A.N.Kanischev,1959</t>
  </si>
  <si>
    <t>Ucha massif</t>
  </si>
  <si>
    <t>Syenite-porphyry</t>
  </si>
  <si>
    <t>L.AIvanov</t>
  </si>
  <si>
    <t>K.F.Klyzhko,1935</t>
  </si>
  <si>
    <t>Oth:Ba0-0.06,Zr02-0.08</t>
  </si>
  <si>
    <t>N.E.Nefedova</t>
  </si>
  <si>
    <t>V.P.Krasnov,1963</t>
  </si>
  <si>
    <t>G.P.Vologodsky,1942</t>
  </si>
  <si>
    <t>RIDonskaya</t>
  </si>
  <si>
    <t>I.N.Trumpe,1958</t>
  </si>
  <si>
    <t>Dzhalydzha massif</t>
  </si>
  <si>
    <t>Oth.:co2-0.0l,Ba0-0.05,so3-0.03,Cl-0.03,Li200.0l,F-0.06,B2o8-0.19</t>
  </si>
  <si>
    <t>V.F.Zubkov,1958</t>
  </si>
  <si>
    <t>Granosyenite-porphyry(granite-porphyry)</t>
  </si>
  <si>
    <t>Hb-Bt granite coarse-grained</t>
  </si>
  <si>
    <t>Upper-Kuranakh Nyulku massif</t>
  </si>
  <si>
    <t>G.SChugunov</t>
  </si>
  <si>
    <t>A.M.Uzyunkoyan,1966</t>
  </si>
  <si>
    <t>L~S.Voronova</t>
  </si>
  <si>
    <t>Det:H2o+-0.41,co2-0.04</t>
  </si>
  <si>
    <t>Uyandin massif</t>
  </si>
  <si>
    <t>Oth.:C02-0.17</t>
  </si>
  <si>
    <t>Osinovsky massif</t>
  </si>
  <si>
    <t>S.I.Gorokhov,1949</t>
  </si>
  <si>
    <t>Balaganakh massif</t>
  </si>
  <si>
    <t>Mezhduozerny massif</t>
  </si>
  <si>
    <t>Det:H2o~-l.88</t>
  </si>
  <si>
    <t>V.I.Shkursky,1966</t>
  </si>
  <si>
    <t>Alakan intrusion</t>
  </si>
  <si>
    <t>TILinnik</t>
  </si>
  <si>
    <t>Oth.:S-0.04</t>
  </si>
  <si>
    <t>Dolininsky stock</t>
  </si>
  <si>
    <t>Det:H20-0.81</t>
  </si>
  <si>
    <t>Yu.G.Kobylyansky,1962</t>
  </si>
  <si>
    <t>Bt granodiorite porphyraceous</t>
  </si>
  <si>
    <t>A.F.Kurguzkin,1961</t>
  </si>
  <si>
    <t>Oth:co2-0.15</t>
  </si>
  <si>
    <t>V.S.Alkin,1965</t>
  </si>
  <si>
    <t>F.R.Apel'tsin,1957</t>
  </si>
  <si>
    <t>Cord-Bt granodiorite</t>
  </si>
  <si>
    <t>Oth.:co2-0.0l,S-0.06</t>
  </si>
  <si>
    <t>Imganakh massif</t>
  </si>
  <si>
    <t>Granosyenite(aplite)</t>
  </si>
  <si>
    <t>Granite(syenite-diorite)</t>
  </si>
  <si>
    <t>N.I.Serebry~kova</t>
  </si>
  <si>
    <t>A.G.Dmiirieva</t>
  </si>
  <si>
    <t>Oth:S03-0.18</t>
  </si>
  <si>
    <t>G.I.Pushnikov,1960</t>
  </si>
  <si>
    <t>V.Mironova</t>
  </si>
  <si>
    <t>Det:H2o+-0.25.Oth.:Ba0-0.12</t>
  </si>
  <si>
    <t>EP.Komogorova</t>
  </si>
  <si>
    <t>M.Z.Glukhovsky,1961</t>
  </si>
  <si>
    <t>Oth.:S03-0.70,Li20-0.0l,F-0.05</t>
  </si>
  <si>
    <t>Agandnyan massif</t>
  </si>
  <si>
    <t>Granodiorite porphyraceous medium-grained</t>
  </si>
  <si>
    <t>Nevesely massif</t>
  </si>
  <si>
    <t>Egelyakh group</t>
  </si>
  <si>
    <t>Onman massif</t>
  </si>
  <si>
    <t>Granosyenite-porphyry (granite-porphyry)</t>
  </si>
  <si>
    <t>E.M.Sheremet,1967</t>
  </si>
  <si>
    <t>Mol massif</t>
  </si>
  <si>
    <t>Oth.:Li20-0.0l,F-0.07</t>
  </si>
  <si>
    <t>G.A.Tseydler,1969</t>
  </si>
  <si>
    <t>San-Yuryakh massif</t>
  </si>
  <si>
    <t>Det.:so3-0.07</t>
  </si>
  <si>
    <t>Det.:H2o+-l.42</t>
  </si>
  <si>
    <t>Granodiorite(granite)</t>
  </si>
  <si>
    <t>V.V.Russ,1964</t>
  </si>
  <si>
    <t>Granosyenite porphyraceous(syenite)</t>
  </si>
  <si>
    <t>Amf-Bt granosyenite-porphyry</t>
  </si>
  <si>
    <t>AP.Lyubel'skaya</t>
  </si>
  <si>
    <t>Oth:co2-0.12,Ba0-0.09,Cl-0.03</t>
  </si>
  <si>
    <t>N.I.Tikhomirov,1938</t>
  </si>
  <si>
    <t>E.K.Zotov,1965</t>
  </si>
  <si>
    <t>Arga-Salin massif</t>
  </si>
  <si>
    <t>M.P.Balopol'skaya</t>
  </si>
  <si>
    <t>Dybin massif</t>
  </si>
  <si>
    <t>V.I.Korostelev,1966</t>
  </si>
  <si>
    <t>E.V.Andrianov,1939</t>
  </si>
  <si>
    <t>V.G.Kotova~</t>
  </si>
  <si>
    <t>Oth:so3-0.07</t>
  </si>
  <si>
    <t>L.PBent</t>
  </si>
  <si>
    <t>Fedorova</t>
  </si>
  <si>
    <t>Det.:H2o+-0.08,co2-0.08.Oth.:Ba0-0.32</t>
  </si>
  <si>
    <t>A.B.Razhivin,1950</t>
  </si>
  <si>
    <t>Granosyenite(granite subalkaline)</t>
  </si>
  <si>
    <t>Tangain massif</t>
  </si>
  <si>
    <t>Bt granodiorite medium-grained</t>
  </si>
  <si>
    <t>Podkhorenkovsky massif</t>
  </si>
  <si>
    <t>Maloporozhny massif</t>
  </si>
  <si>
    <t>Oth:So3-0.03</t>
  </si>
  <si>
    <t>E.N.Kostylev,1942</t>
  </si>
  <si>
    <t>Oth.:C02-0.84</t>
  </si>
  <si>
    <t>Bt-Hb granosyenite-porphyry(granite-porphyry)</t>
  </si>
  <si>
    <t>I.P.Boyko,1966</t>
  </si>
  <si>
    <t>I.S.Ryabova,</t>
  </si>
  <si>
    <t>Det:H2o+-0.70</t>
  </si>
  <si>
    <t>M.T.Turbin,1958</t>
  </si>
  <si>
    <t>V.A.Novikov,1960</t>
  </si>
  <si>
    <t>Det.:H2o+-0.91</t>
  </si>
  <si>
    <t>L.N.Izosov,1969</t>
  </si>
  <si>
    <t>Granodiorite micropegmatitic</t>
  </si>
  <si>
    <t>Taryn massif</t>
  </si>
  <si>
    <t>N.A.Khil'</t>
  </si>
  <si>
    <t>K.V.Plastinin,1976</t>
  </si>
  <si>
    <t>E.Gerasimova</t>
  </si>
  <si>
    <t>G.A.Kremchukov,1936</t>
  </si>
  <si>
    <t>Oth:Ba0-0.10,Li20-tr.,S03-0.07,Cl-0.08,co2-0.12</t>
  </si>
  <si>
    <t>Det:H2o+-O.Ol</t>
  </si>
  <si>
    <t>Granosyenite porphyraceous(granodiorite)</t>
  </si>
  <si>
    <t>Urchano-Buralkin massif</t>
  </si>
  <si>
    <t>M.G.Butakova</t>
  </si>
  <si>
    <t>Oth:co2-0.08,S-0.01</t>
  </si>
  <si>
    <t>A.M.Pan,1953</t>
  </si>
  <si>
    <t>A.I.Shapotin,1975</t>
  </si>
  <si>
    <t>Bt granodiorite-porphyry</t>
  </si>
  <si>
    <t>D.S.Laryukovskaya</t>
  </si>
  <si>
    <t>M.S.Dichek,1945</t>
  </si>
  <si>
    <t>G.V.Shubin,1967</t>
  </si>
  <si>
    <t>August massif</t>
  </si>
  <si>
    <t>A.V.Oleynikov,1978</t>
  </si>
  <si>
    <t>Granosyenite(granodiorite)</t>
  </si>
  <si>
    <t>Det:Mo-0.004</t>
  </si>
  <si>
    <t>Konservyut stock</t>
  </si>
  <si>
    <t>Det:H2o+-l.12</t>
  </si>
  <si>
    <t>Det:H2o+-0.74,S-0.06</t>
  </si>
  <si>
    <t>V.D.Volodin,1953</t>
  </si>
  <si>
    <t>Hb-Bt granodiorite porphyraceous medium-grained</t>
  </si>
  <si>
    <t>Bt Granite porphyraceous</t>
  </si>
  <si>
    <t>Belaya Strelka massif</t>
  </si>
  <si>
    <t>N.N.Neznanov,1964</t>
  </si>
  <si>
    <t>Bugdogar massif</t>
  </si>
  <si>
    <t>Oth.:co2-0.70</t>
  </si>
  <si>
    <t>Granosyenite(granite) leucocratic porphyraceous</t>
  </si>
  <si>
    <t>EF.Saranina</t>
  </si>
  <si>
    <t>Mas-Yuryakh massif</t>
  </si>
  <si>
    <t>V.I.Korostelev,1972</t>
  </si>
  <si>
    <t>Det:H2o+-l.45</t>
  </si>
  <si>
    <t>Oth.:So3-0.23.Det. :co2-0.40</t>
  </si>
  <si>
    <t>LI.Solov'eva</t>
  </si>
  <si>
    <t>Granodiorite(plagiogranite)</t>
  </si>
  <si>
    <t>Turkychan massif</t>
  </si>
  <si>
    <t>Det:H2o+-0.91</t>
  </si>
  <si>
    <t>N.V.Kuzheleva,1967</t>
  </si>
  <si>
    <t>Storozhevoy massif</t>
  </si>
  <si>
    <t>Belen'kaya</t>
  </si>
  <si>
    <t>Akhitan massif</t>
  </si>
  <si>
    <t>Myamundin massif</t>
  </si>
  <si>
    <t>A.F.Skripina</t>
  </si>
  <si>
    <t>Oth:S03-0.07.Det.:H2o+-l.37</t>
  </si>
  <si>
    <t>A.I.Vishnevsky,1973</t>
  </si>
  <si>
    <t>Yu.P.Rasskazov,1955</t>
  </si>
  <si>
    <t>Bekkem massif</t>
  </si>
  <si>
    <t>B.I.Akulov,1963</t>
  </si>
  <si>
    <t>V.MFrenkel'</t>
  </si>
  <si>
    <t>Oth:Ba0-0.06?Li20-0.06,B2o3-0.12,S03-0.04,F-0.04,Cl-0.04</t>
  </si>
  <si>
    <t>V.G.Zubkov?l958</t>
  </si>
  <si>
    <t>Monzogranodiorite</t>
  </si>
  <si>
    <t>G.Ts.Ignatovich</t>
  </si>
  <si>
    <t>Tirekhtyakh massif</t>
  </si>
  <si>
    <t>S.F.Ermakov,1969</t>
  </si>
  <si>
    <t>Det:H2o+-0.82,co2-0.38</t>
  </si>
  <si>
    <t>Kayvelmay massif</t>
  </si>
  <si>
    <t>Det:H2o+-0.83</t>
  </si>
  <si>
    <t>G.P.Kozlov,1964</t>
  </si>
  <si>
    <t>Yu.K.Usenko,1963</t>
  </si>
  <si>
    <t>I.A.Sushkov,1957</t>
  </si>
  <si>
    <t>Oth:S03-0.19,S-0.09</t>
  </si>
  <si>
    <t>Sylarbin massif</t>
  </si>
  <si>
    <t>Oth:so3-0.13</t>
  </si>
  <si>
    <t>L.M.Popov,1955</t>
  </si>
  <si>
    <t>Berezovsky massif</t>
  </si>
  <si>
    <t>Oth.:F-0.12</t>
  </si>
  <si>
    <t>Palyan massif</t>
  </si>
  <si>
    <t>G.M.Dautov,1940</t>
  </si>
  <si>
    <t>N.S.Senotrusova.</t>
  </si>
  <si>
    <t>Oth:S-0.04</t>
  </si>
  <si>
    <t>V.S.Bogoyavlensky,1964</t>
  </si>
  <si>
    <t>A.S.Ulitin</t>
  </si>
  <si>
    <t>Tuostakh massif</t>
  </si>
  <si>
    <t>Khilgalin massif</t>
  </si>
  <si>
    <t>Det.:H2o+-1.25</t>
  </si>
  <si>
    <t>M.Ermolaeva</t>
  </si>
  <si>
    <t>I.A.Vasil'ev,1973</t>
  </si>
  <si>
    <t>Oth:so3-0.59</t>
  </si>
  <si>
    <t>Quartz monzonite-porphyraceous</t>
  </si>
  <si>
    <t>Det:H2o+-0.78,co2-0.20</t>
  </si>
  <si>
    <t>Utuy massif</t>
  </si>
  <si>
    <t>V.V.Gulevich,1963</t>
  </si>
  <si>
    <t>Upper-Allakh massif</t>
  </si>
  <si>
    <t>Det.:H2o+-l.30</t>
  </si>
  <si>
    <t>Monzodiorite leucocratic</t>
  </si>
  <si>
    <t>Strel'nikovsky massif</t>
  </si>
  <si>
    <t>N.K.Nikiforova,1973</t>
  </si>
  <si>
    <t>EI.Tolkacheva</t>
  </si>
  <si>
    <t>T.M.Padalka,1957</t>
  </si>
  <si>
    <t>0.1.KobyliHa</t>
  </si>
  <si>
    <t>Oth:Ba0-0.09</t>
  </si>
  <si>
    <t>Chulchin massif</t>
  </si>
  <si>
    <t>N.V.Kuzheleva,1969</t>
  </si>
  <si>
    <t>N.P.Kostyakov,1967</t>
  </si>
  <si>
    <t>Oth:S03-0.19</t>
  </si>
  <si>
    <t>Bukhtin massif</t>
  </si>
  <si>
    <t>Oth:S03-0.13</t>
  </si>
  <si>
    <t>Mutin massif</t>
  </si>
  <si>
    <t>Plagiogranite-porphyry</t>
  </si>
  <si>
    <t>G.A.Mayorov,1966</t>
  </si>
  <si>
    <t>D.I.Troitsky,1972</t>
  </si>
  <si>
    <t>Syttaakh massif</t>
  </si>
  <si>
    <t>Pushkarev Island massif</t>
  </si>
  <si>
    <t>Chokurdakh massif</t>
  </si>
  <si>
    <t>Aniva intrusive</t>
  </si>
  <si>
    <t>Oth.:so3-0.16</t>
  </si>
  <si>
    <t>Oth.:co2-0.70,F-0.01,S-0.05, ,Ba0-0.06</t>
  </si>
  <si>
    <t>Taastakh massif</t>
  </si>
  <si>
    <t>V.A.Kalaletdinov,1971</t>
  </si>
  <si>
    <t>Venekan massif</t>
  </si>
  <si>
    <t>N.A.Volkov</t>
  </si>
  <si>
    <t>V.A.Kolontaevsky,1965</t>
  </si>
  <si>
    <t>Quartz monzonite(granodiorite)</t>
  </si>
  <si>
    <t>Oth:S-0.09</t>
  </si>
  <si>
    <t>V.V.Isaev,1963</t>
  </si>
  <si>
    <t>Oth.:C02-0.08,S-0.06</t>
  </si>
  <si>
    <t>V.E.Skripnikov,1966</t>
  </si>
  <si>
    <t>Kharpichan intrusion</t>
  </si>
  <si>
    <t>Mordzhot massif</t>
  </si>
  <si>
    <t>Oth.:S-0.15,Cl-0.20</t>
  </si>
  <si>
    <t>K.N.Rudich,1951</t>
  </si>
  <si>
    <t>V.M.Sergeevsky,1948</t>
  </si>
  <si>
    <t>Oth:F-0.05</t>
  </si>
  <si>
    <t>G.l.Guzieva</t>
  </si>
  <si>
    <t>D.A.Babushkin,1967</t>
  </si>
  <si>
    <t>Bt granite subalkaline</t>
  </si>
  <si>
    <t xml:space="preserve">G.A.Dyatlovao </t>
  </si>
  <si>
    <t>Det:H2o+-O,24</t>
  </si>
  <si>
    <t>Kitemakhtin massif</t>
  </si>
  <si>
    <t>Bo-Dzhaussin intrusion</t>
  </si>
  <si>
    <t>B.G.Matveev,1964</t>
  </si>
  <si>
    <t>N.M.Keppen,1940</t>
  </si>
  <si>
    <t xml:space="preserve"> O.SBeloborod'ko</t>
  </si>
  <si>
    <t>Sosukchan massif</t>
  </si>
  <si>
    <t>Amf-Bt granodiorite-porphyry</t>
  </si>
  <si>
    <t>V.N.Kuznetsov,1960</t>
  </si>
  <si>
    <t>Granosyenite porphyraceous coarse-grained</t>
  </si>
  <si>
    <t>K.A.Luk'yanova</t>
  </si>
  <si>
    <t>M.O.Chasovitov,1959</t>
  </si>
  <si>
    <t>Marelin massif</t>
  </si>
  <si>
    <t>L.P.Korsakov,1966</t>
  </si>
  <si>
    <t>V.F.Karpicheva,1962</t>
  </si>
  <si>
    <t>Aranchaschan massif</t>
  </si>
  <si>
    <t>S.Ya.Gershenzon</t>
  </si>
  <si>
    <t>Oth:Cu0-0.16 9.Zn0-0.11</t>
  </si>
  <si>
    <t>V.N.Smirnov,1968</t>
  </si>
  <si>
    <t>G.V.Sokolova</t>
  </si>
  <si>
    <t>V.V.Aristov,1951</t>
  </si>
  <si>
    <t>V.ASidorov</t>
  </si>
  <si>
    <t>V.A.Gulin,1962</t>
  </si>
  <si>
    <t>Hb granodiorite-porphyry</t>
  </si>
  <si>
    <t>Kyuentin massif</t>
  </si>
  <si>
    <t>L.I.Azikova</t>
  </si>
  <si>
    <t>Oth.:Cl-0.03</t>
  </si>
  <si>
    <t>S.I.Gavrikov,1949</t>
  </si>
  <si>
    <t>N.ENefedova</t>
  </si>
  <si>
    <t>Diorite</t>
  </si>
  <si>
    <t>Det.:H2o+-0.47</t>
  </si>
  <si>
    <t>Det.:H2o+-l.41</t>
  </si>
  <si>
    <t>Granosyenite(granodiorite) porphyraceous</t>
  </si>
  <si>
    <t>Quartz diorite porphyrite</t>
  </si>
  <si>
    <t>Oth:so3-0.20</t>
  </si>
  <si>
    <t>Tsagan-Chulutin massif</t>
  </si>
  <si>
    <t>Ekichuygyveem massif</t>
  </si>
  <si>
    <t>Det.:H2o+-0.40</t>
  </si>
  <si>
    <t>Arga-Emneken massif</t>
  </si>
  <si>
    <t>AoVoMashinistova</t>
  </si>
  <si>
    <t>Det.:H2o+-Oo40</t>
  </si>
  <si>
    <t>Granosyenite(gabbro-diorite)</t>
  </si>
  <si>
    <t>A.P.Aksel'rod</t>
  </si>
  <si>
    <t>Otho:S03-0.09</t>
  </si>
  <si>
    <t>P.P.Smol'sky,1941</t>
  </si>
  <si>
    <t>Tiryakhtyakh massif</t>
  </si>
  <si>
    <t>Oth o:S03-0.0l</t>
  </si>
  <si>
    <t>Muochun massif</t>
  </si>
  <si>
    <t xml:space="preserve">L.GoNefedovao </t>
  </si>
  <si>
    <t>Oth:C02-0o40</t>
  </si>
  <si>
    <t>Evstaf'evsky massif</t>
  </si>
  <si>
    <t>Otho:S-0.01</t>
  </si>
  <si>
    <t>Det.:H2o+-l.39</t>
  </si>
  <si>
    <t>Det.:H2o+-Oo50</t>
  </si>
  <si>
    <t>Double Rock massif</t>
  </si>
  <si>
    <t>Sakun massif</t>
  </si>
  <si>
    <t>A.A.Mikhalevich,1969</t>
  </si>
  <si>
    <t>Spokoyninsky massif</t>
  </si>
  <si>
    <t>Oth:F-0.01</t>
  </si>
  <si>
    <t>Mrachny massif</t>
  </si>
  <si>
    <t>Kaynyn massif</t>
  </si>
  <si>
    <t>Oth.:C02-0.20</t>
  </si>
  <si>
    <t>Dzhotyskan massif</t>
  </si>
  <si>
    <t>N.V.Ichetovkin,1960</t>
  </si>
  <si>
    <t>L.G.Shekhunova</t>
  </si>
  <si>
    <t>N.N.Bindermann,1962</t>
  </si>
  <si>
    <t>Yakutsky massif</t>
  </si>
  <si>
    <t>Oth:S03-0.53</t>
  </si>
  <si>
    <t>Tonalite</t>
  </si>
  <si>
    <t>Ekachan massif</t>
  </si>
  <si>
    <t>Oth.:S03-0.08,F-0.10,Li20-0.0l</t>
  </si>
  <si>
    <t>Elombol massif</t>
  </si>
  <si>
    <t>G.A.Klimov,1960</t>
  </si>
  <si>
    <t>Bt granodiorite(granite)</t>
  </si>
  <si>
    <t>B.A.Maksimov,1934</t>
  </si>
  <si>
    <t>Bt-Hb granodiorite porphyraceous</t>
  </si>
  <si>
    <t>D.M.Shustef</t>
  </si>
  <si>
    <t>Granodiorite(quartz diorite)</t>
  </si>
  <si>
    <t>L.K.Markoua</t>
  </si>
  <si>
    <t>E.I.Nedorya,1963</t>
  </si>
  <si>
    <t>E.P.Maksimov,1971</t>
  </si>
  <si>
    <t>E.M.Atamanova</t>
  </si>
  <si>
    <t>V.S.Skripin,1966</t>
  </si>
  <si>
    <t>Babintsev,1941</t>
  </si>
  <si>
    <t>V.N.Simanenko,1973</t>
  </si>
  <si>
    <t>Granosyenite(syenite)</t>
  </si>
  <si>
    <t>Granosyenite-porphyry(granodiorite-porphyry)</t>
  </si>
  <si>
    <t>Yu.I.Scherbina,1966</t>
  </si>
  <si>
    <t>A.I.Kalischuk.</t>
  </si>
  <si>
    <t>Oth:S03-I.77</t>
  </si>
  <si>
    <t>Granite monzonitic</t>
  </si>
  <si>
    <t>A.V.Mashinistova</t>
  </si>
  <si>
    <t>Zymtsikhen massif</t>
  </si>
  <si>
    <t>Maltykan massif</t>
  </si>
  <si>
    <t>01.Kobylina</t>
  </si>
  <si>
    <t>Oth:Ba0-0.06</t>
  </si>
  <si>
    <t>E.I.Bondarenko,1962</t>
  </si>
  <si>
    <t>Bt-Hb granodiorite medium-grained</t>
  </si>
  <si>
    <t>A.V.Yakunicheva</t>
  </si>
  <si>
    <t>V.F.Frolov,1956</t>
  </si>
  <si>
    <t>Bychin massif</t>
  </si>
  <si>
    <t>A.F.Mayboroda,1947</t>
  </si>
  <si>
    <t>lchuveem massif</t>
  </si>
  <si>
    <t>A.I.Grigor'ev,1965</t>
  </si>
  <si>
    <t>L.F.Nazarenko,1976</t>
  </si>
  <si>
    <t>Dalzhin massif</t>
  </si>
  <si>
    <t>E.P.Zarembsky,1961</t>
  </si>
  <si>
    <t>O.Sazonova</t>
  </si>
  <si>
    <t>L.I.Agarova,1961</t>
  </si>
  <si>
    <t>Oth:C02-0.03,so3-0.04</t>
  </si>
  <si>
    <t>Chulbat massif</t>
  </si>
  <si>
    <t>Ya.I.Fayn,1958</t>
  </si>
  <si>
    <t>Turyakh-Chokhchur massif</t>
  </si>
  <si>
    <t>V.A.Kamaletdinov,1968</t>
  </si>
  <si>
    <t>Granite melanocratic</t>
  </si>
  <si>
    <t>Maletin massif</t>
  </si>
  <si>
    <t>O.S.Bel oborod'ko</t>
  </si>
  <si>
    <t>Granosyenite porphyraceous</t>
  </si>
  <si>
    <t>VI.Skrizhinsky</t>
  </si>
  <si>
    <t>L.A.Kozubova,1969</t>
  </si>
  <si>
    <t>N.GIvanova</t>
  </si>
  <si>
    <t>Purga dome</t>
  </si>
  <si>
    <t>N.KBravina</t>
  </si>
  <si>
    <t>Tara massif</t>
  </si>
  <si>
    <t>I.D.Pobedash,1962</t>
  </si>
  <si>
    <t>Bt granosyenite(granite) porphyraceous</t>
  </si>
  <si>
    <t>V.P.Donenko,1946</t>
  </si>
  <si>
    <t>Det.:H2o+-l.56</t>
  </si>
  <si>
    <t>Bt quartz monzonite porphyraceous</t>
  </si>
  <si>
    <t>V.A.Gruzdev,1955</t>
  </si>
  <si>
    <t>B.A.Mikhaylov,1961</t>
  </si>
  <si>
    <t>Hb-Bt quartz diorite</t>
  </si>
  <si>
    <t>Achakveem massif</t>
  </si>
  <si>
    <t>Oth:S-0.16,Cu0-0.90</t>
  </si>
  <si>
    <t>V.I.Noskov,1957</t>
  </si>
  <si>
    <t>Det:H2o+ -0.96</t>
  </si>
  <si>
    <t>Hb-Bt granodiorite medium-grained</t>
  </si>
  <si>
    <t>Omuk massif</t>
  </si>
  <si>
    <t>Nonomby massif</t>
  </si>
  <si>
    <t>Oth.:S-0.09,s2o3-0.0l,Sno2-0.17</t>
  </si>
  <si>
    <t>D'alchaan massif</t>
  </si>
  <si>
    <t>Oth.:S03-0.04,Li20-0.0l,F-0.12</t>
  </si>
  <si>
    <t>Oth:Ba2o3-0.28.Det.:H2o+-0.30</t>
  </si>
  <si>
    <t>V.I.Shavel',1967</t>
  </si>
  <si>
    <t>Det:co2-0.05.Oth.:S03-0.02</t>
  </si>
  <si>
    <t>J3-Pg1</t>
  </si>
  <si>
    <t>L.A.Kyanno</t>
  </si>
  <si>
    <t>Det:co2-0.10.Oth.:S03-0.0l</t>
  </si>
  <si>
    <t>V.O.Kaydalov,1976</t>
  </si>
  <si>
    <t>Straight massif</t>
  </si>
  <si>
    <t>Ya.P.Misans,1956</t>
  </si>
  <si>
    <t>Chapkov massif</t>
  </si>
  <si>
    <t>Granodiorite porphyraceous coarse-grained</t>
  </si>
  <si>
    <t>Medyay massif</t>
  </si>
  <si>
    <t>V.I.Chernyavsky,1965</t>
  </si>
  <si>
    <t>Kye-Kyuel massif</t>
  </si>
  <si>
    <t>I.Kholmogorova</t>
  </si>
  <si>
    <t>V.S.Grigor'eva,1965</t>
  </si>
  <si>
    <t>Det.:H2o+-0.95</t>
  </si>
  <si>
    <t>Bt-Hb granosyenite</t>
  </si>
  <si>
    <t>Det.:H2o+-l.20</t>
  </si>
  <si>
    <t>Mischunin massif</t>
  </si>
  <si>
    <t>A.B.Razhivin,1954</t>
  </si>
  <si>
    <t>Oth:S03-0.04,co2-0.53</t>
  </si>
  <si>
    <t>Det~:H2o+-l.26,co2-0.37</t>
  </si>
  <si>
    <t>Bira intrusion</t>
  </si>
  <si>
    <t>V.V.Sidorenko,1950</t>
  </si>
  <si>
    <t>Vereteno massif</t>
  </si>
  <si>
    <t>Moltykan massif</t>
  </si>
  <si>
    <t>Det:H2o+-0.90</t>
  </si>
  <si>
    <t>A.S.Monyakin,1954</t>
  </si>
  <si>
    <t>N.D.Ti khon'kikh</t>
  </si>
  <si>
    <t>Oth:C02-0.16</t>
  </si>
  <si>
    <t>P.P.Ushakov,1940</t>
  </si>
  <si>
    <t>Central massif</t>
  </si>
  <si>
    <t>Px granodiorite</t>
  </si>
  <si>
    <t>Zeya-Maya batholite</t>
  </si>
  <si>
    <t>G.B.Gimmel'farb,1961</t>
  </si>
  <si>
    <t>Did-Biran massif</t>
  </si>
  <si>
    <t>Chingakan massif</t>
  </si>
  <si>
    <t>Det:H2o+-O.l2 9 co2-0.05</t>
  </si>
  <si>
    <t>Granosyenite-porphyry(diorite-porphyry)</t>
  </si>
  <si>
    <t>Oth.:C02-l.25,S-0.01</t>
  </si>
  <si>
    <t>:A.I.Fedorova</t>
  </si>
  <si>
    <t>Oth:co2-0.44</t>
  </si>
  <si>
    <t>Little Tyellakh massif</t>
  </si>
  <si>
    <t>P.G.Verbitsky,1940</t>
  </si>
  <si>
    <t>Oth:Co2-0.70</t>
  </si>
  <si>
    <t>A.D.Sokolov,1961</t>
  </si>
  <si>
    <t>Oth.:C02-0.15,S-0.21,Cl-0.22</t>
  </si>
  <si>
    <t>Terney massif</t>
  </si>
  <si>
    <t>V.I.Vysotsky,1965</t>
  </si>
  <si>
    <t>Det.:H2o+-1.02</t>
  </si>
  <si>
    <t>l.G.Volkodav,1967</t>
  </si>
  <si>
    <t>Amf-Bt granodiorite medium-grained</t>
  </si>
  <si>
    <t>Zhelinda massif</t>
  </si>
  <si>
    <t>G.V.Pavlov,1961</t>
  </si>
  <si>
    <t>Vorontsovsky massif</t>
  </si>
  <si>
    <t>Boy massif</t>
  </si>
  <si>
    <t>Det.:H2o+-0.85</t>
  </si>
  <si>
    <t>Det.:co2-0.69.Oth.:F-0.02</t>
  </si>
  <si>
    <t>lS.Ryabova</t>
  </si>
  <si>
    <t>Tymkeveem massif</t>
  </si>
  <si>
    <t>Oth.:Cr2o3-0.02,S-0.04</t>
  </si>
  <si>
    <t>R.M.Beschastnaya,1962</t>
  </si>
  <si>
    <t>Granodiorite gneissose</t>
  </si>
  <si>
    <t>Det.:H2o+-0.68</t>
  </si>
  <si>
    <t>N.E.Krug,1941</t>
  </si>
  <si>
    <t>Oth.:C02-0.16,Sn02-0.0l</t>
  </si>
  <si>
    <t>G.A.Zhukov,1956</t>
  </si>
  <si>
    <t>Oth:S03-0.12,co2-0.88</t>
  </si>
  <si>
    <t>Yablonsky massif</t>
  </si>
  <si>
    <t>Sergo-Mikhaylovsky massif</t>
  </si>
  <si>
    <t>V.R.Polikanov,1963</t>
  </si>
  <si>
    <t>Dzhetan'in massif</t>
  </si>
  <si>
    <t>Philip massif</t>
  </si>
  <si>
    <t>A.VShirvis</t>
  </si>
  <si>
    <t>R.M.Beschastnova,1962</t>
  </si>
  <si>
    <t>Granosyenite(granodorite)</t>
  </si>
  <si>
    <t>S.N.Ryabenko 91975</t>
  </si>
  <si>
    <t>Oth:S03-0.41</t>
  </si>
  <si>
    <t>M.F.Palgueva,1961</t>
  </si>
  <si>
    <t>N.N.Neznanov,1959</t>
  </si>
  <si>
    <t>A.Ya.Radzivill,1965</t>
  </si>
  <si>
    <t>S.P.Konoplev,1938</t>
  </si>
  <si>
    <t>Det.:H2o+-0-.54</t>
  </si>
  <si>
    <t>Tumanny massif</t>
  </si>
  <si>
    <t>V.T.Dariko</t>
  </si>
  <si>
    <t>A.N.Vishnevsky,1967</t>
  </si>
  <si>
    <t>Biamin massif</t>
  </si>
  <si>
    <t>V.I.Nadezhkin,1973</t>
  </si>
  <si>
    <t>Oth:S03-0.12</t>
  </si>
  <si>
    <t>Ukus-Khaya massif</t>
  </si>
  <si>
    <t>N.MBogdanova</t>
  </si>
  <si>
    <t>G.T.Yavorsky,1970</t>
  </si>
  <si>
    <t>NI.Sergutina</t>
  </si>
  <si>
    <t>Det:H2o+-0.55</t>
  </si>
  <si>
    <t>V.A.Shkursky,1962</t>
  </si>
  <si>
    <t>Det.:H2o+-0.71 9 co2-0.60</t>
  </si>
  <si>
    <t>L.I.Sereda,1966</t>
  </si>
  <si>
    <t>Chuk Nalchan massif</t>
  </si>
  <si>
    <t>V.A.Zavaritsky,1936</t>
  </si>
  <si>
    <t>L.L.Nadova</t>
  </si>
  <si>
    <t>S.B.Bravina,1960</t>
  </si>
  <si>
    <t>Det:H2o+-l.76</t>
  </si>
  <si>
    <t>Tungirikan-Amazar massif</t>
  </si>
  <si>
    <t>Amf granodiorite</t>
  </si>
  <si>
    <t>Oth:S03-0.09 9 Ba0-0.57</t>
  </si>
  <si>
    <t>S.B.Kucherov,1941</t>
  </si>
  <si>
    <t>V.G.Korol'kov,1963</t>
  </si>
  <si>
    <t>Lower-Takalkan massif</t>
  </si>
  <si>
    <t>Oth.:to2-0.30,F-0.15</t>
  </si>
  <si>
    <t>Oth:C02-0.67</t>
  </si>
  <si>
    <t>Oth:S03-0</t>
  </si>
  <si>
    <t>Peekeney massif</t>
  </si>
  <si>
    <t>Oth.:S03-0.04.Det. :co2-0.25</t>
  </si>
  <si>
    <t>A.V.Artemov,1976</t>
  </si>
  <si>
    <t>Oth:S03-0.08</t>
  </si>
  <si>
    <t>P.N.Nissel'baum</t>
  </si>
  <si>
    <t>Kerak massif</t>
  </si>
  <si>
    <t>A.I.Khlaponin,1932</t>
  </si>
  <si>
    <t>Edzhamin massif</t>
  </si>
  <si>
    <t>Det:H2o+-0.73</t>
  </si>
  <si>
    <t>Oth:co2-l.90,B2o3-0.06,so30.03,S-0.12</t>
  </si>
  <si>
    <t>M.L.Gel'man,1956</t>
  </si>
  <si>
    <t>LISolov'eva</t>
  </si>
  <si>
    <t>Okonaytovsky massif</t>
  </si>
  <si>
    <t>G.B.Zhilinsky,1940</t>
  </si>
  <si>
    <t>GADyatlova</t>
  </si>
  <si>
    <t>M.T.Selyutina</t>
  </si>
  <si>
    <t>Tyrin massif</t>
  </si>
  <si>
    <t>Khamaro</t>
  </si>
  <si>
    <t>V.V.Sergeevsky,1948</t>
  </si>
  <si>
    <t>Bystrinsky massif</t>
  </si>
  <si>
    <t>Det.:H2o+-0.23,co2-0.39</t>
  </si>
  <si>
    <t>Oth:so3-0.05</t>
  </si>
  <si>
    <t>Netteveem massif</t>
  </si>
  <si>
    <t>Chapchin massif</t>
  </si>
  <si>
    <t>Det:H2o+-l.30</t>
  </si>
  <si>
    <t>E.ALogovskaya</t>
  </si>
  <si>
    <t>Oth:C02-0.ll,B2o3-0.08,S-0.06</t>
  </si>
  <si>
    <t>LG.Ne~dova</t>
  </si>
  <si>
    <t>Oth:S03-0.14</t>
  </si>
  <si>
    <t>Granodiorite coarse-grained</t>
  </si>
  <si>
    <t>Oth:S-0.06</t>
  </si>
  <si>
    <t>AI.Kalischuk</t>
  </si>
  <si>
    <t>Oth:S03-0.73</t>
  </si>
  <si>
    <t>V.S.Degtyarev,1960</t>
  </si>
  <si>
    <t>Verkhneoninsky stock</t>
  </si>
  <si>
    <t>N.A,Khil'</t>
  </si>
  <si>
    <t>Oth:S03-tr</t>
  </si>
  <si>
    <t>K.V.Plastinin,1966</t>
  </si>
  <si>
    <t>N.PMerkul'eva</t>
  </si>
  <si>
    <t>Nenazvanny massif</t>
  </si>
  <si>
    <t>Sokolino-Chuvaney massif</t>
  </si>
  <si>
    <t>Oth.:S-0.08</t>
  </si>
  <si>
    <t>A.Ya.Radzivill,1960</t>
  </si>
  <si>
    <t>N.P.Merkul'eva</t>
  </si>
  <si>
    <t>Det.:H2o+-0.19</t>
  </si>
  <si>
    <t>Bt-Hb granodiorite medium-coarse-grained</t>
  </si>
  <si>
    <t>S.S.Darbinyan,1959</t>
  </si>
  <si>
    <t>Hb-Bt granite uneven-grained</t>
  </si>
  <si>
    <t>Kizyrkay massif</t>
  </si>
  <si>
    <t>D.F.Egorov,1957</t>
  </si>
  <si>
    <t>Evgraph stock</t>
  </si>
  <si>
    <t>Valunny stock</t>
  </si>
  <si>
    <t>Oth:co2-0.15,F-0.38</t>
  </si>
  <si>
    <t>M.I.Rokhlin,1930</t>
  </si>
  <si>
    <t>Oth.:Li20-0.0l,F-0.06</t>
  </si>
  <si>
    <t>Oth:co2-0.0l</t>
  </si>
  <si>
    <t>F.R.Apel'tsin91957</t>
  </si>
  <si>
    <t>N.M.Yanchuk,1950</t>
  </si>
  <si>
    <t>Oth:so3-l.10</t>
  </si>
  <si>
    <t>V.Ya.Ilechko,1960</t>
  </si>
  <si>
    <t>Kharchin massif</t>
  </si>
  <si>
    <t>L.AFinogentova</t>
  </si>
  <si>
    <t>V.G.Zheltovsky,1973</t>
  </si>
  <si>
    <t>B.D.Trunov,1963</t>
  </si>
  <si>
    <t>Yasnien massif</t>
  </si>
  <si>
    <t>Ya.I.Fayn,1964</t>
  </si>
  <si>
    <t>Det.:H2o+-l.23</t>
  </si>
  <si>
    <t>N.I.Shlepkin,1976</t>
  </si>
  <si>
    <t>A.G.Losev,1959</t>
  </si>
  <si>
    <t>Anikin massif</t>
  </si>
  <si>
    <t>Oth.:S03-0.12</t>
  </si>
  <si>
    <t>Egelyakh massif</t>
  </si>
  <si>
    <t>Bt aplite</t>
  </si>
  <si>
    <t>Karavkit massif</t>
  </si>
  <si>
    <t>Det.:co2-0.09.Oth.:S03-0.06</t>
  </si>
  <si>
    <t>V.E.Chepygin,1978</t>
  </si>
  <si>
    <t>A.G.Senotrusov,1964</t>
  </si>
  <si>
    <t>Antyg massif</t>
  </si>
  <si>
    <t>Tonalite porphyraceous</t>
  </si>
  <si>
    <t>Nechin massif</t>
  </si>
  <si>
    <t>G.F.Zarzhitsky,1947</t>
  </si>
  <si>
    <t>T.P.Popova</t>
  </si>
  <si>
    <t>Oth:Co2-0.09</t>
  </si>
  <si>
    <t>A.S.Bochkarev,l984</t>
  </si>
  <si>
    <t>Oth.:S03-0.09</t>
  </si>
  <si>
    <t>Bt quartz diorite porphyraceous</t>
  </si>
  <si>
    <t>Oth.:Cr2o3-0.0l,S-0.01</t>
  </si>
  <si>
    <t>Tinachan massif</t>
  </si>
  <si>
    <t>V.P.Krasnov,1958</t>
  </si>
  <si>
    <t>N.F.Smirnov,1963</t>
  </si>
  <si>
    <t>A.I.Shabrin,1960</t>
  </si>
  <si>
    <t>Oth.:so3-0.14</t>
  </si>
  <si>
    <t>Argaskich massif</t>
  </si>
  <si>
    <t>North-Western massif</t>
  </si>
  <si>
    <t>A.M.Demin,1951</t>
  </si>
  <si>
    <t>Tankolyakh massif</t>
  </si>
  <si>
    <t>Oth.:S-0.20,Cl-0.22'co2-0.14</t>
  </si>
  <si>
    <t>K.N.Rudich,1957</t>
  </si>
  <si>
    <t>Granodiorite uneven-grained</t>
  </si>
  <si>
    <t>S.V.Ryabenko,1975</t>
  </si>
  <si>
    <t>Bt-Amf diorite</t>
  </si>
  <si>
    <t>Khaptagay massif</t>
  </si>
  <si>
    <t>Snegovoy massif</t>
  </si>
  <si>
    <t>Oth:S-0.05</t>
  </si>
  <si>
    <t>S.G.Zhelnina'1957</t>
  </si>
  <si>
    <t>Markram massif</t>
  </si>
  <si>
    <t>S.B.Bravina,1955</t>
  </si>
  <si>
    <t>B.F.Rukavetz,1964</t>
  </si>
  <si>
    <t>Nanka massif</t>
  </si>
  <si>
    <t>Oth:co2-0.27</t>
  </si>
  <si>
    <t>VI.Nikitina</t>
  </si>
  <si>
    <t>Det:H2o+-0.03</t>
  </si>
  <si>
    <t>Bt-Hb granosyenite(granodiorite) porphyraceous</t>
  </si>
  <si>
    <t>Gondekan massif</t>
  </si>
  <si>
    <t>E.N.Tolkacheva</t>
  </si>
  <si>
    <t>Det:co2-0.15.Oth.:S03-0.0l</t>
  </si>
  <si>
    <t>E.N.Brusko,1974</t>
  </si>
  <si>
    <t>Det:H2o+-0.74</t>
  </si>
  <si>
    <t>Pootaypyn massif</t>
  </si>
  <si>
    <t>Churuktin massif</t>
  </si>
  <si>
    <t>Det:H2o+-l.06</t>
  </si>
  <si>
    <t>V.A.Tverdokhlebov,1951</t>
  </si>
  <si>
    <t>G.F.Zakrzhitsky,1947</t>
  </si>
  <si>
    <t>Color Granite massif</t>
  </si>
  <si>
    <t>Det:H2o+-0.87</t>
  </si>
  <si>
    <t>V.A.Zakharov,1958</t>
  </si>
  <si>
    <t>Yu.P.Rasskazov,1956</t>
  </si>
  <si>
    <t>Det.:co2-0.05</t>
  </si>
  <si>
    <t>Luktur massif</t>
  </si>
  <si>
    <t>V.G.Korol'kov,1966</t>
  </si>
  <si>
    <t>V.A.Kamaletdinov,1971</t>
  </si>
  <si>
    <t>Tolmot massif</t>
  </si>
  <si>
    <t>East-Kandomin massif</t>
  </si>
  <si>
    <t>E.P.Egorova</t>
  </si>
  <si>
    <t>Uda massif</t>
  </si>
  <si>
    <t>B.S.Maleev,1966</t>
  </si>
  <si>
    <t>Arakamchechen massif</t>
  </si>
  <si>
    <t>P.I.Kovalev,1969</t>
  </si>
  <si>
    <t>Oth.:S-0.26</t>
  </si>
  <si>
    <t>Yu.M.Dovgal',1962</t>
  </si>
  <si>
    <t>M.G~Sokolova</t>
  </si>
  <si>
    <t>M.I.Rokhlin,1936</t>
  </si>
  <si>
    <t>Pirat massif</t>
  </si>
  <si>
    <t>Chepchugay massif</t>
  </si>
  <si>
    <t>Det:co2-0.35</t>
  </si>
  <si>
    <t>Turak massif</t>
  </si>
  <si>
    <t>Oth:co2-0.16,S-0.04,Sno2-0.10</t>
  </si>
  <si>
    <t>B.L.Flerov,1959</t>
  </si>
  <si>
    <t>N.G.Osipov,1959</t>
  </si>
  <si>
    <t>V.A.Kitaev,1963</t>
  </si>
  <si>
    <t>Suntar massif</t>
  </si>
  <si>
    <t>Det:H2o+-0.86.Oth.:S03-0.02</t>
  </si>
  <si>
    <t>Khuntamiysky Golubichny massif</t>
  </si>
  <si>
    <t>Hb-Bt quartz diorite medium-grained</t>
  </si>
  <si>
    <t>V.V.Boyarshinov,1967</t>
  </si>
  <si>
    <t>Oth:co2-0.02,S-0.03,Sno2-0.01</t>
  </si>
  <si>
    <t>A.P.Dontsov,1947</t>
  </si>
  <si>
    <t>Granosyenite(granodiorite) -porphyry</t>
  </si>
  <si>
    <t>G.L.Padalka,1947</t>
  </si>
  <si>
    <t>Makhastyr massif</t>
  </si>
  <si>
    <t>S.Ryabova</t>
  </si>
  <si>
    <t>Det:H2o+-Oo60</t>
  </si>
  <si>
    <t>Det.:H2o+-Oo48</t>
  </si>
  <si>
    <t>Samarta massif</t>
  </si>
  <si>
    <t>Otho:S03-0o03</t>
  </si>
  <si>
    <t>S.Voronova</t>
  </si>
  <si>
    <t>Gol.Guzieva</t>
  </si>
  <si>
    <t>Oth:S03-0o02</t>
  </si>
  <si>
    <t>V.P.Vasilenko,1966</t>
  </si>
  <si>
    <t xml:space="preserve">AoGoDmitrievao </t>
  </si>
  <si>
    <t>Oth:S03-l.ll</t>
  </si>
  <si>
    <t>Ryabova</t>
  </si>
  <si>
    <t>S.G.Zhelnina,1965</t>
  </si>
  <si>
    <t>V.G.Kravchenko,1975</t>
  </si>
  <si>
    <t>Baranovsky massif</t>
  </si>
  <si>
    <t>E.M.Antonova</t>
  </si>
  <si>
    <t>AoPoTikhonova</t>
  </si>
  <si>
    <t>Bt-Hb granodiorite(granite)</t>
  </si>
  <si>
    <t>Oth.:F-0.10</t>
  </si>
  <si>
    <t>Granodiorite porphyric</t>
  </si>
  <si>
    <t>Rusalkan massif</t>
  </si>
  <si>
    <t>V.Ya.Sorokin,1976</t>
  </si>
  <si>
    <t>V.F.Kozyura,1958</t>
  </si>
  <si>
    <t>Yasnensky massif</t>
  </si>
  <si>
    <t>Det:H2o+-0.90,co2-0.16</t>
  </si>
  <si>
    <t>Nilgysy massif</t>
  </si>
  <si>
    <t>Det:H2o+-0.23,co2-0.03</t>
  </si>
  <si>
    <t>A.M.Schepkin,1954</t>
  </si>
  <si>
    <t>Hb granodiorite</t>
  </si>
  <si>
    <t>Yu.F.Myasnik,1964</t>
  </si>
  <si>
    <t>Yu.Ya.Gromov,1959</t>
  </si>
  <si>
    <t>M.I.Rokhlin,1937</t>
  </si>
  <si>
    <t>Chekhalin massif</t>
  </si>
  <si>
    <t>Oth.:S03-0.17.Det.:co2-0.30</t>
  </si>
  <si>
    <t>MI.Sergutina</t>
  </si>
  <si>
    <t>Det:H2o+-0.82</t>
  </si>
  <si>
    <t>F.A.Golovachev,1935</t>
  </si>
  <si>
    <t>Bt-Hb quartz monzonite</t>
  </si>
  <si>
    <t>Kuentin massif</t>
  </si>
  <si>
    <t>Oth:Zr02-0.03,so3-0.29</t>
  </si>
  <si>
    <t>S.I.Gavrikov,1951</t>
  </si>
  <si>
    <t>Bt granosyenite porphyraceous</t>
  </si>
  <si>
    <t>O.F.Kolodezny,1965</t>
  </si>
  <si>
    <t>T.AShpak</t>
  </si>
  <si>
    <t>A.A.Alekseev,1968</t>
  </si>
  <si>
    <t>Puney massif</t>
  </si>
  <si>
    <t>A.P.Lyubel'skaya.</t>
  </si>
  <si>
    <t>Oth:C02-0.03,Ba0-0.09,Cl-0.05</t>
  </si>
  <si>
    <t>Oth.:F-0.06</t>
  </si>
  <si>
    <t>Oth.:S03-0.06.Det.:co2-0.40</t>
  </si>
  <si>
    <t>Oth.:S03-0.18.Det.:H2o+-0.13</t>
  </si>
  <si>
    <t>Malinovsky stock</t>
  </si>
  <si>
    <t>Samargin Pugdin massif</t>
  </si>
  <si>
    <t>V.P.Simanenko,1975</t>
  </si>
  <si>
    <t>M.I.Popkova,1961</t>
  </si>
  <si>
    <t>Yu.V.Bureev,1963</t>
  </si>
  <si>
    <t>Kharstan massif</t>
  </si>
  <si>
    <t>Giribdichan massif</t>
  </si>
  <si>
    <t>Det.:H2o+-l.30,co2-0.42</t>
  </si>
  <si>
    <t>Topographic massif</t>
  </si>
  <si>
    <t>Tengkelin massif</t>
  </si>
  <si>
    <t>Det.:H2o+-l.02</t>
  </si>
  <si>
    <t>l.G.Volkodav,1966</t>
  </si>
  <si>
    <t>Oth.:Li20-0.02,F-0.07</t>
  </si>
  <si>
    <t>S.A.lvanov,1973</t>
  </si>
  <si>
    <t>L.l.Solov'eva</t>
  </si>
  <si>
    <t>l.l.Kozyrev,1968</t>
  </si>
  <si>
    <t>Bt granodiorite(granite) porphyraceous coarse-grained</t>
  </si>
  <si>
    <t>Oth:S-0.02.Ba0-0.19</t>
  </si>
  <si>
    <t>Oth:S-0.92</t>
  </si>
  <si>
    <t>F.K.Shipulin,1954</t>
  </si>
  <si>
    <t>Oth.:S03-0.33</t>
  </si>
  <si>
    <t>Oth:S03-0.23</t>
  </si>
  <si>
    <t>Upper-Plotikovsky massif</t>
  </si>
  <si>
    <t>G.V.Zhilinsky,1940</t>
  </si>
  <si>
    <t>Oth.:so3-0.68</t>
  </si>
  <si>
    <t>Malelay massif</t>
  </si>
  <si>
    <t>Det.:H2o+-l.30,co2-0.20</t>
  </si>
  <si>
    <t>L.V.Ievlev,1966</t>
  </si>
  <si>
    <t>Oth:Ba0-0.18</t>
  </si>
  <si>
    <t>Oth-0.0l</t>
  </si>
  <si>
    <t>Oth.:F-0.14</t>
  </si>
  <si>
    <t>Det:H2o+-o.13</t>
  </si>
  <si>
    <t>V.I.Ovechkin,1978</t>
  </si>
  <si>
    <t>Hb-Bt granodiorite(granite)</t>
  </si>
  <si>
    <t>V.Antipin</t>
  </si>
  <si>
    <t>Iylketvytveem stock</t>
  </si>
  <si>
    <t>Oth:co2-0.13</t>
  </si>
  <si>
    <t>Trud massif</t>
  </si>
  <si>
    <t>G.M.Nikitin,1938</t>
  </si>
  <si>
    <t>Big Pidan massif</t>
  </si>
  <si>
    <t>Granodiorite leucocratic</t>
  </si>
  <si>
    <t>Oth:Ba0-0.17</t>
  </si>
  <si>
    <t>V.S.Ivanov,1963</t>
  </si>
  <si>
    <t>Yu.I.Scherbina,1965</t>
  </si>
  <si>
    <t>Chechukalova</t>
  </si>
  <si>
    <t>P.N.Seleznev,1960</t>
  </si>
  <si>
    <t>Oth:co2-0.21,S-0.02,s2o3-0.06</t>
  </si>
  <si>
    <t>Valkumey massif</t>
  </si>
  <si>
    <t>Oth:Co2-0.07</t>
  </si>
  <si>
    <t>A.G.Senotrusov,1965</t>
  </si>
  <si>
    <t>G.V.Shubin,1957</t>
  </si>
  <si>
    <t>Tatiba-Armin Sinanchin massif</t>
  </si>
  <si>
    <t>G.V.Churilina</t>
  </si>
  <si>
    <t>Det:H2o+-0.23.Oth.:S03-0.04</t>
  </si>
  <si>
    <t>Nukh massif</t>
  </si>
  <si>
    <t>Det:H2o+-l.42</t>
  </si>
  <si>
    <t>Granodiorite(quartz diorite) coarse-grained</t>
  </si>
  <si>
    <t>Derbul-Angin massif</t>
  </si>
  <si>
    <t>VIZhigalo~a</t>
  </si>
  <si>
    <t xml:space="preserve">T.S.Ogneva </t>
  </si>
  <si>
    <t>A.B.Eyrish,1963</t>
  </si>
  <si>
    <t>MISergutina</t>
  </si>
  <si>
    <t>V.I.Shkursky,1962</t>
  </si>
  <si>
    <t>M.D.Yarotskaya</t>
  </si>
  <si>
    <t>Oth:so3-0.ll</t>
  </si>
  <si>
    <t>Z.A.Abdrakhimov,1966</t>
  </si>
  <si>
    <t>Px-Amf granodiorite</t>
  </si>
  <si>
    <t>Pugdin massif</t>
  </si>
  <si>
    <t>V.A.Yarmolyuk,1946</t>
  </si>
  <si>
    <t>A.A.Alekseev 1968</t>
  </si>
  <si>
    <t>A.D.Vas'kovsky,1939</t>
  </si>
  <si>
    <t>Det.:H2o+-1.32.Oth.:C02-0.35</t>
  </si>
  <si>
    <t>Oth.:Rb20-0.03,Li20-0.0l,Ba0-0.08 9 Sr-0.05,F-0.06,ZrO-0.04</t>
  </si>
  <si>
    <t>V.V.Onikhimovsky,1959</t>
  </si>
  <si>
    <t>Chuygin massif</t>
  </si>
  <si>
    <t>Det.:co2-0.20.Oth.:so3-0.0l</t>
  </si>
  <si>
    <t>A.T.Terteryan,1973</t>
  </si>
  <si>
    <t>Tiryakh-Chokhchur massif</t>
  </si>
  <si>
    <t>Egorova</t>
  </si>
  <si>
    <t>Gremuchy massif</t>
  </si>
  <si>
    <t>B.F.Palymsky,1964</t>
  </si>
  <si>
    <t>Det.:H2o+-0.83</t>
  </si>
  <si>
    <t>K.N.Rudich,1956</t>
  </si>
  <si>
    <t>Quartz syenodiorite</t>
  </si>
  <si>
    <t>Yanra-Karpung massif</t>
  </si>
  <si>
    <t>I.I.Akramovsky,1960</t>
  </si>
  <si>
    <t>A.V.Skri pina</t>
  </si>
  <si>
    <t>Oth:S03-0.62</t>
  </si>
  <si>
    <t>Hb-Bt granosyenite</t>
  </si>
  <si>
    <t>V.Ant ipin</t>
  </si>
  <si>
    <t>Il'in-Emneken massif</t>
  </si>
  <si>
    <t>Oth.:C02-0.39</t>
  </si>
  <si>
    <t>Talakhtakh massif</t>
  </si>
  <si>
    <t>Det.:H2o+-0.93</t>
  </si>
  <si>
    <t>Upper-Tatiba massif</t>
  </si>
  <si>
    <t>Tatiba</t>
  </si>
  <si>
    <t>N.G.Osipov,1961</t>
  </si>
  <si>
    <t>N.DTikhon'ki kh</t>
  </si>
  <si>
    <t>Det.:H2o+-0.88</t>
  </si>
  <si>
    <t>Oth.:S0~ -0.20</t>
  </si>
  <si>
    <t>Det:H2o-0.25</t>
  </si>
  <si>
    <t>Plituk massif</t>
  </si>
  <si>
    <t>V.S.Degtyarev,1961</t>
  </si>
  <si>
    <t>E.A.Makarov,1976</t>
  </si>
  <si>
    <t>Tula massif</t>
  </si>
  <si>
    <t>L.V.Krivitsky,1947</t>
  </si>
  <si>
    <t>Oth:C02-0.09</t>
  </si>
  <si>
    <t>Oth.:C02-0.88</t>
  </si>
  <si>
    <t>S.I.Gorokhov,1955</t>
  </si>
  <si>
    <t>N.AKhil'</t>
  </si>
  <si>
    <t>GP.Ignatovich</t>
  </si>
  <si>
    <t>Det:H2o+-0.49.Oth.:S03-0.06</t>
  </si>
  <si>
    <t>Det.:co2-0.03.Oth.:S03-0.0l</t>
  </si>
  <si>
    <t>Oth:co2-0.32</t>
  </si>
  <si>
    <t>M.N.Kozhemyako,1947</t>
  </si>
  <si>
    <t>Oth:Ba0-0.05</t>
  </si>
  <si>
    <t>Oth.:So3-0.06</t>
  </si>
  <si>
    <t>Dzhelin'in massif</t>
  </si>
  <si>
    <t>E.B.Galayskaya</t>
  </si>
  <si>
    <t>G.A.Grinberg,1965</t>
  </si>
  <si>
    <t>Granodiorite(granite) medium-grained</t>
  </si>
  <si>
    <t>V.G.Sigov,1973</t>
  </si>
  <si>
    <t>D.S.Golota,1945</t>
  </si>
  <si>
    <t>Bt-Hb quartz diorite</t>
  </si>
  <si>
    <t>Evatika massif</t>
  </si>
  <si>
    <t>N.I.Yusovskikh,1973</t>
  </si>
  <si>
    <t>Oth.:co2-0.27</t>
  </si>
  <si>
    <t>V.I.Solov'ev,1963</t>
  </si>
  <si>
    <t>Oth:S-0.22</t>
  </si>
  <si>
    <t>Quartz diorite(granodiorite)</t>
  </si>
  <si>
    <t>V.G.Nomokonova</t>
  </si>
  <si>
    <t>V.S.Kuzmin,1946</t>
  </si>
  <si>
    <t>Det:co2-0.18</t>
  </si>
  <si>
    <t>Dulgalakh-Chuochur massif</t>
  </si>
  <si>
    <t>6.G.Arbidan</t>
  </si>
  <si>
    <t>Lower-Ramsky massif</t>
  </si>
  <si>
    <t>Lower-Kintsukhin massif</t>
  </si>
  <si>
    <t>Yu.M.Senkovsky,1961</t>
  </si>
  <si>
    <t>Koltaur massif</t>
  </si>
  <si>
    <t>Det.:H2o+-l.OO</t>
  </si>
  <si>
    <t>V.K.Matushkin,1972</t>
  </si>
  <si>
    <t>Koranveem massif</t>
  </si>
  <si>
    <t>I.A.Yudakov,1959</t>
  </si>
  <si>
    <t>Oth.:Rb20-0.03,Li20-0.0l?Ba0-0.14,Zro2-0.04?F-0.04</t>
  </si>
  <si>
    <t>Professorsky massif</t>
  </si>
  <si>
    <t>Providensky Valkarvaam massif</t>
  </si>
  <si>
    <t>N.N.Shavrova</t>
  </si>
  <si>
    <t>D.P.Vas'kovsky,1951</t>
  </si>
  <si>
    <t>Lower-Kuentsin massif</t>
  </si>
  <si>
    <t>M.N.Novikova.1956</t>
  </si>
  <si>
    <t>Oth.:so3-0.10</t>
  </si>
  <si>
    <t>Enachin massif</t>
  </si>
  <si>
    <t>Oth.:F-0.07</t>
  </si>
  <si>
    <t>Quartz diorite fine-grained</t>
  </si>
  <si>
    <t>Det:H2o+-1.60</t>
  </si>
  <si>
    <t>Oth:Zr02-0.02,so3-0.30</t>
  </si>
  <si>
    <t>Oth.:C02-0.07,S-0.06</t>
  </si>
  <si>
    <t>B.M.Flerov,1953</t>
  </si>
  <si>
    <t>Oth.:S-0.03</t>
  </si>
  <si>
    <t>Ochuun massif</t>
  </si>
  <si>
    <t>V.B.Spektor,1966</t>
  </si>
  <si>
    <t>Vennlem Southern massif</t>
  </si>
  <si>
    <t>Oth.:C02-0.28</t>
  </si>
  <si>
    <t>Bt-Hb granodiorite-porphyry</t>
  </si>
  <si>
    <t>Det:H2o+-0.84</t>
  </si>
  <si>
    <t>L.V.Kuz'mina,1940</t>
  </si>
  <si>
    <t>L.A.Izarenko</t>
  </si>
  <si>
    <t>Oth.:F-0.12,Ba0-0.02,v2o3-0.0l</t>
  </si>
  <si>
    <t>L.A.Musalitin,1966</t>
  </si>
  <si>
    <t>Tinigan massif</t>
  </si>
  <si>
    <t>Oth.:Li20-0.0l,F-0.08</t>
  </si>
  <si>
    <t>Det.:H2o+-l.09</t>
  </si>
  <si>
    <t>Det.:co2-0.08</t>
  </si>
  <si>
    <t>Shapki massif</t>
  </si>
  <si>
    <t>Oth.:S-0.07,co2-0.85</t>
  </si>
  <si>
    <t>N.N.Zlobin,1941</t>
  </si>
  <si>
    <t>Det.:H2o+-0.51</t>
  </si>
  <si>
    <t>Neorchan massif</t>
  </si>
  <si>
    <t>Det:H2o+-l.57,co2-0.66</t>
  </si>
  <si>
    <t>M.P.Krutous,1956</t>
  </si>
  <si>
    <t>Sukheno-Katen massif</t>
  </si>
  <si>
    <t>S.S.Gerasimenko,1942</t>
  </si>
  <si>
    <t>Zubkova</t>
  </si>
  <si>
    <t>D.N.Kuznetsov,1967</t>
  </si>
  <si>
    <t>Uchin massif</t>
  </si>
  <si>
    <t>V.G.Kamalyan,1949</t>
  </si>
  <si>
    <t>M.I.Rokhlin,1938</t>
  </si>
  <si>
    <t>D.I.Gusev,1961</t>
  </si>
  <si>
    <t>Glazovskaya.</t>
  </si>
  <si>
    <t>Oth:S-0.04,co2-0.08,Sno2-0.14</t>
  </si>
  <si>
    <t>Golden massif</t>
  </si>
  <si>
    <t>I.Z.Bur'yanova,1970</t>
  </si>
  <si>
    <t>Bt-Hb Granodiorite medium-grained</t>
  </si>
  <si>
    <t>F.T.Fedchin,1975</t>
  </si>
  <si>
    <t>Oth.:S-0.08,co2-l.22</t>
  </si>
  <si>
    <t>N.M.Zlobin,1941</t>
  </si>
  <si>
    <t>AN.Geraskina</t>
  </si>
  <si>
    <t>N.P.Savrasov,1961</t>
  </si>
  <si>
    <t>Bt-Px granodiorite</t>
  </si>
  <si>
    <t>Khakyrchan massif</t>
  </si>
  <si>
    <t>Khunkhadin massif</t>
  </si>
  <si>
    <t>Oth.:S03-0.17,F-0.08</t>
  </si>
  <si>
    <t>I.I.Tuchkov,1940</t>
  </si>
  <si>
    <t>S.V.Churilina</t>
  </si>
  <si>
    <t>Det:H2o+-0.43.Oth.:S03-0.27</t>
  </si>
  <si>
    <t>Quartz diorite(granite)</t>
  </si>
  <si>
    <t>N.G.Osipov,1960</t>
  </si>
  <si>
    <t>Det:co2-0.15</t>
  </si>
  <si>
    <t>Bt-Hb diorite coarse-grained</t>
  </si>
  <si>
    <t>Oth.:F-0.06,so3-0.03</t>
  </si>
  <si>
    <t>V.V.Russ,1960</t>
  </si>
  <si>
    <t>Det.:H2o+-l.10</t>
  </si>
  <si>
    <t>G.I.Bogomolov'1965</t>
  </si>
  <si>
    <t>Bt-Hb granosyenite medium-grained</t>
  </si>
  <si>
    <t>Sosedny stock</t>
  </si>
  <si>
    <t>Det.:H2o+-0.98'S-0.02</t>
  </si>
  <si>
    <t>Yu.M.Senkovsky,1959</t>
  </si>
  <si>
    <t>Salayachan group massifs</t>
  </si>
  <si>
    <t>Det.:H2o+-1.03</t>
  </si>
  <si>
    <t>F.G.Fedchin 1975</t>
  </si>
  <si>
    <t>Dzhalkanakh massif</t>
  </si>
  <si>
    <t>Hb granite(granosyenite)</t>
  </si>
  <si>
    <t>F.VLebedeva</t>
  </si>
  <si>
    <t>T.PPopova</t>
  </si>
  <si>
    <t>D.A.Kulagina</t>
  </si>
  <si>
    <t>East-Taygonos massif</t>
  </si>
  <si>
    <t>Kumlyan massif</t>
  </si>
  <si>
    <t>S.V.Bravina'1955</t>
  </si>
  <si>
    <t>Dagdy-Japan massif</t>
  </si>
  <si>
    <t>Talandin massif</t>
  </si>
  <si>
    <t>E.B.Beltenev,1960</t>
  </si>
  <si>
    <t>Sakhen Chikhachevsky massif</t>
  </si>
  <si>
    <t>Upper-Tala massif</t>
  </si>
  <si>
    <t>N.L.Cherkasov,1940</t>
  </si>
  <si>
    <t>Oth:so3-0.16</t>
  </si>
  <si>
    <t>Nautachan massif</t>
  </si>
  <si>
    <t>Oth.:S03-0.ll,Li2o-0.02,F-0.02,co2-l.Ol</t>
  </si>
  <si>
    <t>Yu.P.Razmakhnin,1964</t>
  </si>
  <si>
    <t>Oth:F-0.06</t>
  </si>
  <si>
    <t>Oth.:Li20-0.0l,F-0.12</t>
  </si>
  <si>
    <t>N.P.Kostyakov,1960</t>
  </si>
  <si>
    <t>Yu.S.Solomin,1965</t>
  </si>
  <si>
    <t>Irgychan massif</t>
  </si>
  <si>
    <t>A.N.Vishnevsky,1966</t>
  </si>
  <si>
    <t>Dogdin massif</t>
  </si>
  <si>
    <t>G.A.Chugunov</t>
  </si>
  <si>
    <t>L.K.Dubovikov,1962</t>
  </si>
  <si>
    <t>Myaundzhin massif</t>
  </si>
  <si>
    <t>K.M.Geysler</t>
  </si>
  <si>
    <t>Oth:C02-0.03,Cl-0.16,As 2o5-0.0l</t>
  </si>
  <si>
    <t>Bt-Amf granodiorite medium-grained</t>
  </si>
  <si>
    <t>Det:H2o+-l.19,co2-0.04</t>
  </si>
  <si>
    <t>N.Alebedeva</t>
  </si>
  <si>
    <t>Yu.I.Evstaf'ev,1966</t>
  </si>
  <si>
    <t>FTRynkova</t>
  </si>
  <si>
    <t>Alchan massif</t>
  </si>
  <si>
    <t>Monzosyenite</t>
  </si>
  <si>
    <t>Vilkin massif</t>
  </si>
  <si>
    <t>V.I.Chernyavsky,1968</t>
  </si>
  <si>
    <t>At-Khaya massif</t>
  </si>
  <si>
    <t>Det.:H2o+-0.80</t>
  </si>
  <si>
    <t>M.D.Nekrasov</t>
  </si>
  <si>
    <t>L.P.Kochurov,1948</t>
  </si>
  <si>
    <t>Det:H2o+-l.75</t>
  </si>
  <si>
    <t>Granodiorite alkaline</t>
  </si>
  <si>
    <t>V.G.Korol'kov,1969</t>
  </si>
  <si>
    <t>M.V.Pavlenko,1960</t>
  </si>
  <si>
    <t>Quartz diorite melanocratic</t>
  </si>
  <si>
    <t>I.Z.Bur'yanova,1969</t>
  </si>
  <si>
    <t>Oth.:co2-0.12,so3-0.0l</t>
  </si>
  <si>
    <t>A.M.Demin,1944</t>
  </si>
  <si>
    <t>Oth:Ba0-0.10</t>
  </si>
  <si>
    <t>M.I.Rabkin,1940</t>
  </si>
  <si>
    <t>Chuk massif</t>
  </si>
  <si>
    <t>J3-Pg</t>
  </si>
  <si>
    <t>Det:co2-0.15.Oth.:S03-0.03</t>
  </si>
  <si>
    <t>V.A.Kaydalov,1976</t>
  </si>
  <si>
    <t>A.N.Izosov,1970</t>
  </si>
  <si>
    <t>Chuvaney massif</t>
  </si>
  <si>
    <t>Oth.:C02-0.33,S-0.06</t>
  </si>
  <si>
    <t>M.N.Zlobin,1941</t>
  </si>
  <si>
    <t>Quartz monzodiorite</t>
  </si>
  <si>
    <t>Oth:S03-0.25</t>
  </si>
  <si>
    <t>Linkor stock</t>
  </si>
  <si>
    <t>Flagman stock</t>
  </si>
  <si>
    <t>V.I.Lebedinsky,1946</t>
  </si>
  <si>
    <t>V.N.Simanemko,1972</t>
  </si>
  <si>
    <t>T.A.Ogneva</t>
  </si>
  <si>
    <t>Granodiorite-pophyry</t>
  </si>
  <si>
    <t>Det.:C02-0.04.Oth.:S03-0.0l</t>
  </si>
  <si>
    <t>Oth:C02-0.12</t>
  </si>
  <si>
    <t>G.P.Pavlov,1961</t>
  </si>
  <si>
    <t>Gran stock</t>
  </si>
  <si>
    <t>Det:H2o+-l.48,co2-0.70</t>
  </si>
  <si>
    <t>l.I.Puschin,1973</t>
  </si>
  <si>
    <t>A.I.Lobanov,1966</t>
  </si>
  <si>
    <t>Yano-Nilkobin massif</t>
  </si>
  <si>
    <t>Oth:Sno2-0.0l,Ba0-0.06</t>
  </si>
  <si>
    <t>A.M.Pap,1953</t>
  </si>
  <si>
    <t>V.E.Skripnikov,1968</t>
  </si>
  <si>
    <t>Upper-Lel vergyrgyn intrusion</t>
  </si>
  <si>
    <t>ISRyabovaOt h.</t>
  </si>
  <si>
    <t>:Cr2o3-0.0l,S-0.02</t>
  </si>
  <si>
    <t>Det:co2-0.12.Oth.:S03-0.05</t>
  </si>
  <si>
    <t>Oth:S-0.15</t>
  </si>
  <si>
    <t>Vukney massif</t>
  </si>
  <si>
    <t>Tumus-Khain massif</t>
  </si>
  <si>
    <t>V.TDariko</t>
  </si>
  <si>
    <t>Det.:H2o+-0.96</t>
  </si>
  <si>
    <t>Det:H2o+-0.86,S-0.03</t>
  </si>
  <si>
    <t>A.A.Leontovich,1940</t>
  </si>
  <si>
    <t>Oth.:C02-0.19</t>
  </si>
  <si>
    <t>Det.:H2o+-0.60</t>
  </si>
  <si>
    <t>Oth:S-0.14,cr2o3-0.07</t>
  </si>
  <si>
    <t>Kharitonova</t>
  </si>
  <si>
    <t>L.N.Izosov,1970</t>
  </si>
  <si>
    <t>M.O.RuchkinaOet</t>
  </si>
  <si>
    <t>:H2o+-0.38</t>
  </si>
  <si>
    <t>V.K.Popov,1976</t>
  </si>
  <si>
    <t>Quartz diorite-porphyry</t>
  </si>
  <si>
    <t>E.K.Zotov,1964</t>
  </si>
  <si>
    <t>O.B.Maksimov</t>
  </si>
  <si>
    <t>K.T.Zlobin,1948</t>
  </si>
  <si>
    <t>Bitsykan-Akimin massif</t>
  </si>
  <si>
    <t>Oth.:C02-0.05</t>
  </si>
  <si>
    <t>B.D.Chemeris,1962</t>
  </si>
  <si>
    <t>Oth.:C02-0.14,Sno2-0.04</t>
  </si>
  <si>
    <t>Oth.:C02-0.04,so3-0.0l</t>
  </si>
  <si>
    <t>L.AKyanno</t>
  </si>
  <si>
    <t>Dzhalyndzhin massif</t>
  </si>
  <si>
    <t xml:space="preserve">P.M.Frenkel' </t>
  </si>
  <si>
    <t>Oth:co2-0.02,Ba0-0.04,Li20-0.04,B20a-o.12,S03-0.02,F-0.03,Cl-0</t>
  </si>
  <si>
    <t>TSOgneva</t>
  </si>
  <si>
    <t>Tonalite medium-grained</t>
  </si>
  <si>
    <t>R.M.Dautov,1940</t>
  </si>
  <si>
    <t>Prioloy massif</t>
  </si>
  <si>
    <t>Det.:H2o+-l.25</t>
  </si>
  <si>
    <t>Nachenkachveem stock</t>
  </si>
  <si>
    <t>Khuren massif</t>
  </si>
  <si>
    <t>Lebedeva</t>
  </si>
  <si>
    <t>I.L.Bibichkov,1956</t>
  </si>
  <si>
    <t>E.D.Kas'an,1970</t>
  </si>
  <si>
    <t>A.Matveeva</t>
  </si>
  <si>
    <t>P.B.Bevdenko,1960</t>
  </si>
  <si>
    <t>V.N.Luk'yanov,1966</t>
  </si>
  <si>
    <t>Oth.:S03-0.05,co2-l.41</t>
  </si>
  <si>
    <t>Det.:H2o+-l.24</t>
  </si>
  <si>
    <t>A.P.Shpetny,1948</t>
  </si>
  <si>
    <t>K.I.Kashirtseva</t>
  </si>
  <si>
    <t>Oth:so3-0.08</t>
  </si>
  <si>
    <t>Upper-Khandyg Sup massif</t>
  </si>
  <si>
    <t>Det:H2o+-0.57</t>
  </si>
  <si>
    <t>Kinely-Tas massif</t>
  </si>
  <si>
    <t>A.V.Dorofeev,1966</t>
  </si>
  <si>
    <t>N.F.Smirnov,1954</t>
  </si>
  <si>
    <t>Oth:S03-0.30</t>
  </si>
  <si>
    <t>Det:H2o+-l.26,co2-0.10,Ba0-0.18</t>
  </si>
  <si>
    <t>Det:H2o+-0.31,co2-0.16</t>
  </si>
  <si>
    <t>Det.:H2o+-lo44</t>
  </si>
  <si>
    <t>I.Nikolaeva</t>
  </si>
  <si>
    <t>Diorite-porphyry</t>
  </si>
  <si>
    <t>VI.Zh igalova</t>
  </si>
  <si>
    <t>G.I.Agal'tsov,1961</t>
  </si>
  <si>
    <t>Oth.:S-0.01,Cl-0.02</t>
  </si>
  <si>
    <t>Quartz diorite porphyraceous</t>
  </si>
  <si>
    <t>A.G.Losev,1961</t>
  </si>
  <si>
    <t>N.N.ShavrovaOt h</t>
  </si>
  <si>
    <t>:S-0.35,Ba0-0.20</t>
  </si>
  <si>
    <t>Vlodavetz,1932</t>
  </si>
  <si>
    <t>MEErmolaeva</t>
  </si>
  <si>
    <t>Yanra-Kartung massif</t>
  </si>
  <si>
    <t>Deto:H2o+-0.81</t>
  </si>
  <si>
    <t>P.D.Shklyaev,1952</t>
  </si>
  <si>
    <t>Det:H2o+-1.51</t>
  </si>
  <si>
    <t>G.G.Koltovskoy,1938</t>
  </si>
  <si>
    <t>Hb-Bt tonalite</t>
  </si>
  <si>
    <t>Diorite porphyraceous</t>
  </si>
  <si>
    <t>S.E.Losev,1964</t>
  </si>
  <si>
    <t>L.N.Serebryakov,1963</t>
  </si>
  <si>
    <t>Balabaeva</t>
  </si>
  <si>
    <t>Hb quartz diorite</t>
  </si>
  <si>
    <t>l.K.Bilan,1962</t>
  </si>
  <si>
    <t>Hb granodiorite fine-grained</t>
  </si>
  <si>
    <t>Bukaran massif</t>
  </si>
  <si>
    <t>Sh.A.Abramovich,1961</t>
  </si>
  <si>
    <t>Oth.:F-0.08</t>
  </si>
  <si>
    <t>Det:H2o+-0.81</t>
  </si>
  <si>
    <t>Lazovsky massif</t>
  </si>
  <si>
    <t>Bt-Amf quartz diorite</t>
  </si>
  <si>
    <t>G.G.Duk,1967</t>
  </si>
  <si>
    <t>A.M.Shamskaya,1951</t>
  </si>
  <si>
    <t>Elikchan massif</t>
  </si>
  <si>
    <t>E.M.Shesterenkin,1965</t>
  </si>
  <si>
    <t>Det.:H2o+-l.33</t>
  </si>
  <si>
    <t>Mostolkan massif</t>
  </si>
  <si>
    <t>Syenodiorite</t>
  </si>
  <si>
    <t>Sup massif</t>
  </si>
  <si>
    <t>A.I.Solov'eva</t>
  </si>
  <si>
    <t>Det:H2o+-l.14</t>
  </si>
  <si>
    <t>Augen diorite</t>
  </si>
  <si>
    <t>Oth:C02-0.19,S-0.08</t>
  </si>
  <si>
    <t>M.I.Gel'man,1960</t>
  </si>
  <si>
    <t>Lower-Narym massif</t>
  </si>
  <si>
    <t>N.A.Terentenko,1961</t>
  </si>
  <si>
    <t>Det:co2-0.20.Oth.:S03-0.0l</t>
  </si>
  <si>
    <t>Oth.:S03-0.03.Det.:co2-0.08</t>
  </si>
  <si>
    <t>Tonalite(quartz diorite)</t>
  </si>
  <si>
    <t>GIGuzieva</t>
  </si>
  <si>
    <t>Oth:so3-0.35</t>
  </si>
  <si>
    <t>Det:so3-0.10</t>
  </si>
  <si>
    <t>VLZhigalova</t>
  </si>
  <si>
    <t>Bulunga stock</t>
  </si>
  <si>
    <t>Det:H2o+-0.70?co2-0.30</t>
  </si>
  <si>
    <t>Topolov massif</t>
  </si>
  <si>
    <t>Oth:co2-0.03,S-0.05</t>
  </si>
  <si>
    <t>Upper-Maltan massif</t>
  </si>
  <si>
    <t>Oth:co2-0.35?Ba0-0.03?Li20-0.05</t>
  </si>
  <si>
    <t>Etmatin massif</t>
  </si>
  <si>
    <t>l.B.Karsakov,1966</t>
  </si>
  <si>
    <t>T.S.Ogneva.</t>
  </si>
  <si>
    <t>Oth:co2-0.66.Det. :H2o+-l.74</t>
  </si>
  <si>
    <t>V.I.Shlepkin,1972</t>
  </si>
  <si>
    <t>Diorite porphyrite</t>
  </si>
  <si>
    <t>G.P.Antonov,1975</t>
  </si>
  <si>
    <t>Diorite fine-grained</t>
  </si>
  <si>
    <t>Det.:co2-0.ll.Oth.:S03-0.06</t>
  </si>
  <si>
    <t>N.N.Egorov,1970</t>
  </si>
  <si>
    <t>V.V.Barabashev,1959</t>
  </si>
  <si>
    <t>Det.:H2o+-1.20</t>
  </si>
  <si>
    <t>M.GSokolova</t>
  </si>
  <si>
    <t>Det.:co2-0.16</t>
  </si>
  <si>
    <t>Chipoly massif</t>
  </si>
  <si>
    <t>Ya.M.Fayn,1961</t>
  </si>
  <si>
    <t>Oth.:so3-0.13</t>
  </si>
  <si>
    <t>Oth.:S03-0.79</t>
  </si>
  <si>
    <t>Oth.:C02-0.07,v2o5-0.03</t>
  </si>
  <si>
    <t>G.K.Kleschev,1958</t>
  </si>
  <si>
    <t>Diorite alkaline</t>
  </si>
  <si>
    <t>Oet.:co2-0.05</t>
  </si>
  <si>
    <t>Nikolaevsky massif</t>
  </si>
  <si>
    <t>M.S.Guseva</t>
  </si>
  <si>
    <t>Det:H2o+-l.48</t>
  </si>
  <si>
    <t>Vesnovsky massif</t>
  </si>
  <si>
    <t>Bakaran massif</t>
  </si>
  <si>
    <t>Sh.L.Abramovich,1961</t>
  </si>
  <si>
    <t>V.V.Sidorenko,1952</t>
  </si>
  <si>
    <t>Taan massif</t>
  </si>
  <si>
    <t>Hb diorite</t>
  </si>
  <si>
    <t>Kudin massif</t>
  </si>
  <si>
    <t>Z.l.Shlyadinskaya</t>
  </si>
  <si>
    <t>Oth:S03-0.17</t>
  </si>
  <si>
    <t>Quartz dibrite</t>
  </si>
  <si>
    <t>Oth:Co2-0.33.Det.:H2o+-0.73</t>
  </si>
  <si>
    <t>Chapkovsky massif</t>
  </si>
  <si>
    <t>K.E.Rokin,1966</t>
  </si>
  <si>
    <t>I.G.Finashina</t>
  </si>
  <si>
    <t>Kibachin stock</t>
  </si>
  <si>
    <t>Chokhchur massif</t>
  </si>
  <si>
    <t>Oth:C02-0.18</t>
  </si>
  <si>
    <t>South-Kolyuchin massif</t>
  </si>
  <si>
    <t>Det:H2o+-0.91,C02-0.ll</t>
  </si>
  <si>
    <t>Oth:S03-0.01</t>
  </si>
  <si>
    <t>V.Yu.Shenfil,1960</t>
  </si>
  <si>
    <t>Det:H2o+-0.50</t>
  </si>
  <si>
    <t>I.A.Peresypkin,1972</t>
  </si>
  <si>
    <t>A.N.Serebryakov,1966</t>
  </si>
  <si>
    <t>Bt-Hb diorite-granodiorite medium-grained</t>
  </si>
  <si>
    <t>Oth.:C02-0.26,so3-0.0l</t>
  </si>
  <si>
    <t>Oth:co2-0.l0 9 S-0.04</t>
  </si>
  <si>
    <t>A.A.Dontsov,1947</t>
  </si>
  <si>
    <t>S.G.Belobzhinsky's coll.,1973</t>
  </si>
  <si>
    <t>Quartz diorite medium-grained</t>
  </si>
  <si>
    <t>Kudeyar massif</t>
  </si>
  <si>
    <t>Det:H2o+-l.47,co2-0.53</t>
  </si>
  <si>
    <t>Oth:so3-0.25</t>
  </si>
  <si>
    <t>I.A.Sidorchuk,1967</t>
  </si>
  <si>
    <t>A.F.Baranov,1950</t>
  </si>
  <si>
    <t>Munin massif</t>
  </si>
  <si>
    <t>Diorite medium-grained</t>
  </si>
  <si>
    <t>Kongul massif</t>
  </si>
  <si>
    <t>Oth.:S03-I.94</t>
  </si>
  <si>
    <t>Bt-Px diorite</t>
  </si>
  <si>
    <t>Chadanyan massif</t>
  </si>
  <si>
    <t>Det:H2o+-1.06</t>
  </si>
  <si>
    <t>G.M.Chugunov</t>
  </si>
  <si>
    <t>Det.:co2-0,l9</t>
  </si>
  <si>
    <t>A.V,Artemov,1976</t>
  </si>
  <si>
    <t>Vackhin massif</t>
  </si>
  <si>
    <t>l.I.Puschin,1970</t>
  </si>
  <si>
    <t>Yu,V.Kazitsyn,1967</t>
  </si>
  <si>
    <t>M.V.Sukhin,1957</t>
  </si>
  <si>
    <t>Oth.:so3-0,10</t>
  </si>
  <si>
    <t>Px-Amf diorite</t>
  </si>
  <si>
    <t>Yu.B.Aleshko,1971</t>
  </si>
  <si>
    <t>Det:H2o+-l.71,co2-0.27</t>
  </si>
  <si>
    <t>Malyutka massif</t>
  </si>
  <si>
    <t>Oth.:S03-0o l4</t>
  </si>
  <si>
    <t>A.B.Tsukernik,1969</t>
  </si>
  <si>
    <t>V.I.Stavitsky,1959</t>
  </si>
  <si>
    <t>I.M.Mertsalov,1969</t>
  </si>
  <si>
    <t>A.N.Milto</t>
  </si>
  <si>
    <t>Det:H2o+-lo38,co2-0.62</t>
  </si>
  <si>
    <t>A.V.Volokhin,1963</t>
  </si>
  <si>
    <t>Oth.:so3-0.39,co2-2.42</t>
  </si>
  <si>
    <t>Porphyrite dioritic</t>
  </si>
  <si>
    <t>Oth:Cr2o3-0.0l</t>
  </si>
  <si>
    <t>B.S.Kopelovich</t>
  </si>
  <si>
    <t>Salatkin massif</t>
  </si>
  <si>
    <t>N.D.Tikhon'kikh.</t>
  </si>
  <si>
    <t>Oth:so3-0.38.Det. :H2o+-l.48</t>
  </si>
  <si>
    <t>Oth.:co2-0.05</t>
  </si>
  <si>
    <t>Z.G.Karaeva,1951</t>
  </si>
  <si>
    <t>Oth:S03-0.21</t>
  </si>
  <si>
    <t>Yu.A.Novoselov,1968</t>
  </si>
  <si>
    <t>Oth.:co2-0.29</t>
  </si>
  <si>
    <t>Diorite leucocratic</t>
  </si>
  <si>
    <t>Shaman massif</t>
  </si>
  <si>
    <t>V.A.Perepelitsa,1961</t>
  </si>
  <si>
    <t>Ot h.</t>
  </si>
  <si>
    <t>:so3-0.26</t>
  </si>
  <si>
    <t>Px-Hb diorite</t>
  </si>
  <si>
    <t>A.A.Syas'ko,1977</t>
  </si>
  <si>
    <t>L.I.Karpasov,1965</t>
  </si>
  <si>
    <t>A.V.Mashin istova</t>
  </si>
  <si>
    <t>G.S.Sonin,1975</t>
  </si>
  <si>
    <t>SPBatalova</t>
  </si>
  <si>
    <t>Oth:S03-0.26</t>
  </si>
  <si>
    <t>Kuranakh massif</t>
  </si>
  <si>
    <t>Yaayakan massif</t>
  </si>
  <si>
    <t>Det.:H~o+ -0.96</t>
  </si>
  <si>
    <t>Det:H2o-0.90</t>
  </si>
  <si>
    <t>Upper-Tenkely mass i f</t>
  </si>
  <si>
    <t>Oth:S03-0.05.Det.:H2o+-l.21</t>
  </si>
  <si>
    <t>M.FVasilenko</t>
  </si>
  <si>
    <t>Svetly massif</t>
  </si>
  <si>
    <t>V.G.Dariko</t>
  </si>
  <si>
    <t>Tsirkovoy massif</t>
  </si>
  <si>
    <t>Z.IKarpicheva</t>
  </si>
  <si>
    <t>Det.:H2o+-l.13,co2-0.58</t>
  </si>
  <si>
    <t>Ternisty stock</t>
  </si>
  <si>
    <t>Oth:S03-0.21,F-0.04.Det. :H2o+-l.OO</t>
  </si>
  <si>
    <t>Oth-0.06</t>
  </si>
  <si>
    <t>Hb diorite coarse-grained</t>
  </si>
  <si>
    <t>Dopiro</t>
  </si>
  <si>
    <t xml:space="preserve"> o L.A.Avdevnina</t>
  </si>
  <si>
    <t>Det:H2o+-l.07</t>
  </si>
  <si>
    <t>L.l.Sereda,1966</t>
  </si>
  <si>
    <t>Px quartz diorite</t>
  </si>
  <si>
    <t>N.K.Osipova,1955</t>
  </si>
  <si>
    <t>Otho:S03-0.10</t>
  </si>
  <si>
    <t>A.N.Il'inykh</t>
  </si>
  <si>
    <t>Oth:S03-0o08</t>
  </si>
  <si>
    <t>Magloy massif</t>
  </si>
  <si>
    <t>o Z.I.Karpicheva</t>
  </si>
  <si>
    <t>Det.:co2-0o0l</t>
  </si>
  <si>
    <t>Novotroitsky massif</t>
  </si>
  <si>
    <t>T.A.Beshkarev,1958</t>
  </si>
  <si>
    <t xml:space="preserve">YuS.Chudakova o </t>
  </si>
  <si>
    <t>V.I.Sukhov,1959</t>
  </si>
  <si>
    <t>Oth:H2o+-0.10,co2-0.52</t>
  </si>
  <si>
    <t>N.A.Urusov,1956</t>
  </si>
  <si>
    <t>Silin massif</t>
  </si>
  <si>
    <t>Det:H2o+-l.75,co2-0.17</t>
  </si>
  <si>
    <t>l.I.Kuznetsov,1963</t>
  </si>
  <si>
    <t>Oth:Ba2o3-0.32.Det.:H2o+-0.80</t>
  </si>
  <si>
    <t>Oth:Sno2-0.05</t>
  </si>
  <si>
    <t>E.A.Struve,1940</t>
  </si>
  <si>
    <t>Upper-Seymkan massif</t>
  </si>
  <si>
    <t>E.K.Ustiev,1942</t>
  </si>
  <si>
    <t>Egdegkych massif</t>
  </si>
  <si>
    <t>Oth.:co2-0.12</t>
  </si>
  <si>
    <t>V.A.lgnat'ev,1964</t>
  </si>
  <si>
    <t>Verkhneplotnikovsky massif</t>
  </si>
  <si>
    <t>Oth.:co2-0.02,so3-0.0l</t>
  </si>
  <si>
    <t>A.P.Osipov,1966</t>
  </si>
  <si>
    <t>sampler</t>
  </si>
  <si>
    <t>N.I.Serebryakov~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</si>
</sst>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60"/>
  <sheetViews>
    <sheetView tabSelected="1" topLeftCell="A4634" workbookViewId="0">
      <selection activeCell="A3" sqref="A3:A4660"/>
    </sheetView>
  </sheetViews>
  <sheetFormatPr defaultRowHeight="14.4" x14ac:dyDescent="0.3"/>
  <cols>
    <col min="11" max="11" width="28.88671875" bestFit="1" customWidth="1"/>
    <col min="12" max="12" width="19.88671875" bestFit="1" customWidth="1"/>
    <col min="13" max="13" width="57.5546875" bestFit="1" customWidth="1"/>
    <col min="14" max="14" width="24.5546875" bestFit="1" customWidth="1"/>
  </cols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4419</v>
      </c>
      <c r="M1" s="1" t="s">
        <v>10</v>
      </c>
      <c r="N1" s="1" t="s">
        <v>11</v>
      </c>
    </row>
    <row r="2" spans="1:14" x14ac:dyDescent="0.3">
      <c r="A2" s="1">
        <v>1</v>
      </c>
      <c r="B2">
        <v>44</v>
      </c>
      <c r="C2">
        <v>31</v>
      </c>
      <c r="D2">
        <v>30</v>
      </c>
      <c r="E2">
        <v>138</v>
      </c>
      <c r="F2">
        <v>37</v>
      </c>
      <c r="G2">
        <v>30</v>
      </c>
      <c r="I2" t="s">
        <v>12</v>
      </c>
      <c r="J2" t="s">
        <v>13</v>
      </c>
      <c r="N2" t="s">
        <v>14</v>
      </c>
    </row>
    <row r="3" spans="1:14" x14ac:dyDescent="0.3">
      <c r="A3" s="1">
        <f>A2+1</f>
        <v>2</v>
      </c>
      <c r="B3">
        <v>54</v>
      </c>
      <c r="C3">
        <v>12</v>
      </c>
      <c r="D3">
        <v>10</v>
      </c>
      <c r="E3">
        <v>119</v>
      </c>
      <c r="F3">
        <v>24</v>
      </c>
      <c r="I3" t="s">
        <v>15</v>
      </c>
      <c r="J3" t="s">
        <v>16</v>
      </c>
      <c r="L3" t="s">
        <v>17</v>
      </c>
      <c r="N3" t="s">
        <v>18</v>
      </c>
    </row>
    <row r="4" spans="1:14" x14ac:dyDescent="0.3">
      <c r="A4" s="1">
        <f t="shared" ref="A4:A67" si="0">A3+1</f>
        <v>3</v>
      </c>
      <c r="B4">
        <v>62</v>
      </c>
      <c r="C4">
        <v>36</v>
      </c>
      <c r="E4">
        <v>155</v>
      </c>
      <c r="F4">
        <v>36</v>
      </c>
      <c r="I4" t="s">
        <v>19</v>
      </c>
      <c r="J4" t="s">
        <v>13</v>
      </c>
      <c r="K4" t="s">
        <v>20</v>
      </c>
      <c r="L4" t="s">
        <v>21</v>
      </c>
      <c r="N4" t="s">
        <v>22</v>
      </c>
    </row>
    <row r="5" spans="1:14" x14ac:dyDescent="0.3">
      <c r="A5" s="1">
        <f t="shared" si="0"/>
        <v>4</v>
      </c>
      <c r="B5">
        <v>61</v>
      </c>
      <c r="C5">
        <v>35</v>
      </c>
      <c r="E5">
        <v>146</v>
      </c>
      <c r="F5">
        <v>2</v>
      </c>
      <c r="I5" t="s">
        <v>15</v>
      </c>
      <c r="J5" t="s">
        <v>23</v>
      </c>
      <c r="K5" t="s">
        <v>24</v>
      </c>
      <c r="L5" t="s">
        <v>25</v>
      </c>
      <c r="N5" t="s">
        <v>26</v>
      </c>
    </row>
    <row r="6" spans="1:14" x14ac:dyDescent="0.3">
      <c r="A6" s="1">
        <f t="shared" si="0"/>
        <v>5</v>
      </c>
      <c r="B6">
        <v>68</v>
      </c>
      <c r="C6">
        <v>55</v>
      </c>
      <c r="E6">
        <v>164</v>
      </c>
      <c r="F6">
        <v>24</v>
      </c>
      <c r="I6" t="s">
        <v>27</v>
      </c>
      <c r="J6" t="s">
        <v>23</v>
      </c>
      <c r="K6" t="s">
        <v>28</v>
      </c>
      <c r="L6" t="s">
        <v>29</v>
      </c>
      <c r="M6" t="s">
        <v>30</v>
      </c>
      <c r="N6" t="s">
        <v>31</v>
      </c>
    </row>
    <row r="7" spans="1:14" x14ac:dyDescent="0.3">
      <c r="A7" s="1">
        <f t="shared" si="0"/>
        <v>6</v>
      </c>
      <c r="B7">
        <v>50</v>
      </c>
      <c r="C7">
        <v>42</v>
      </c>
      <c r="E7">
        <v>113</v>
      </c>
      <c r="F7">
        <v>42</v>
      </c>
      <c r="I7" t="s">
        <v>32</v>
      </c>
      <c r="J7" t="s">
        <v>33</v>
      </c>
      <c r="K7" t="s">
        <v>34</v>
      </c>
      <c r="L7" t="s">
        <v>35</v>
      </c>
      <c r="N7" t="s">
        <v>36</v>
      </c>
    </row>
    <row r="8" spans="1:14" x14ac:dyDescent="0.3">
      <c r="A8" s="1">
        <f t="shared" si="0"/>
        <v>7</v>
      </c>
      <c r="B8">
        <v>47</v>
      </c>
      <c r="C8">
        <v>30</v>
      </c>
      <c r="E8">
        <v>136</v>
      </c>
      <c r="F8">
        <v>27</v>
      </c>
      <c r="I8" t="s">
        <v>37</v>
      </c>
      <c r="J8" t="s">
        <v>13</v>
      </c>
      <c r="L8" t="s">
        <v>38</v>
      </c>
      <c r="N8" t="s">
        <v>39</v>
      </c>
    </row>
    <row r="9" spans="1:14" x14ac:dyDescent="0.3">
      <c r="A9" s="1">
        <f t="shared" si="0"/>
        <v>8</v>
      </c>
      <c r="B9">
        <v>48</v>
      </c>
      <c r="C9">
        <v>14</v>
      </c>
      <c r="E9">
        <v>137</v>
      </c>
      <c r="F9">
        <v>28</v>
      </c>
      <c r="I9" t="s">
        <v>40</v>
      </c>
      <c r="J9" t="s">
        <v>13</v>
      </c>
      <c r="N9" t="s">
        <v>41</v>
      </c>
    </row>
    <row r="10" spans="1:14" x14ac:dyDescent="0.3">
      <c r="A10" s="1">
        <f t="shared" si="0"/>
        <v>9</v>
      </c>
      <c r="B10">
        <v>50</v>
      </c>
      <c r="C10">
        <v>16</v>
      </c>
      <c r="E10">
        <v>112</v>
      </c>
      <c r="F10">
        <v>59</v>
      </c>
      <c r="I10" t="s">
        <v>42</v>
      </c>
      <c r="J10" t="s">
        <v>33</v>
      </c>
      <c r="K10" t="s">
        <v>43</v>
      </c>
      <c r="L10" t="s">
        <v>44</v>
      </c>
      <c r="N10" t="s">
        <v>45</v>
      </c>
    </row>
    <row r="11" spans="1:14" x14ac:dyDescent="0.3">
      <c r="A11" s="1">
        <f t="shared" si="0"/>
        <v>10</v>
      </c>
      <c r="B11">
        <v>51</v>
      </c>
      <c r="C11">
        <v>3</v>
      </c>
      <c r="E11">
        <v>113</v>
      </c>
      <c r="F11">
        <v>33</v>
      </c>
      <c r="I11" t="s">
        <v>42</v>
      </c>
      <c r="J11" t="s">
        <v>33</v>
      </c>
      <c r="K11" t="s">
        <v>46</v>
      </c>
      <c r="L11" t="s">
        <v>47</v>
      </c>
      <c r="N11" t="s">
        <v>48</v>
      </c>
    </row>
    <row r="12" spans="1:14" x14ac:dyDescent="0.3">
      <c r="A12" s="1">
        <f t="shared" si="0"/>
        <v>11</v>
      </c>
      <c r="B12">
        <v>50</v>
      </c>
      <c r="C12">
        <v>41</v>
      </c>
      <c r="E12">
        <v>110</v>
      </c>
      <c r="F12">
        <v>44</v>
      </c>
      <c r="I12" t="s">
        <v>49</v>
      </c>
      <c r="J12" t="s">
        <v>33</v>
      </c>
      <c r="K12" t="s">
        <v>34</v>
      </c>
      <c r="L12" t="s">
        <v>50</v>
      </c>
      <c r="N12" t="s">
        <v>36</v>
      </c>
    </row>
    <row r="13" spans="1:14" x14ac:dyDescent="0.3">
      <c r="A13" s="1">
        <f t="shared" si="0"/>
        <v>12</v>
      </c>
      <c r="B13">
        <v>61</v>
      </c>
      <c r="C13">
        <v>19</v>
      </c>
      <c r="E13">
        <v>149</v>
      </c>
      <c r="F13">
        <v>14</v>
      </c>
      <c r="I13" t="s">
        <v>51</v>
      </c>
      <c r="J13" t="s">
        <v>23</v>
      </c>
      <c r="K13" t="s">
        <v>52</v>
      </c>
      <c r="L13" t="s">
        <v>53</v>
      </c>
      <c r="N13" t="s">
        <v>54</v>
      </c>
    </row>
    <row r="14" spans="1:14" x14ac:dyDescent="0.3">
      <c r="A14" s="1">
        <f t="shared" si="0"/>
        <v>13</v>
      </c>
      <c r="B14">
        <v>46</v>
      </c>
      <c r="C14">
        <v>11</v>
      </c>
      <c r="D14">
        <v>26</v>
      </c>
      <c r="E14">
        <v>135</v>
      </c>
      <c r="F14">
        <v>51</v>
      </c>
      <c r="G14">
        <v>32</v>
      </c>
      <c r="I14" t="s">
        <v>55</v>
      </c>
      <c r="J14" t="s">
        <v>13</v>
      </c>
      <c r="N14" t="s">
        <v>56</v>
      </c>
    </row>
    <row r="15" spans="1:14" x14ac:dyDescent="0.3">
      <c r="A15" s="1">
        <f t="shared" si="0"/>
        <v>14</v>
      </c>
      <c r="B15">
        <v>52</v>
      </c>
      <c r="C15">
        <v>1</v>
      </c>
      <c r="D15">
        <v>20</v>
      </c>
      <c r="E15">
        <v>114</v>
      </c>
      <c r="F15">
        <v>21</v>
      </c>
      <c r="G15">
        <v>20</v>
      </c>
      <c r="I15" t="s">
        <v>57</v>
      </c>
      <c r="J15" t="s">
        <v>58</v>
      </c>
      <c r="K15" t="s">
        <v>59</v>
      </c>
      <c r="L15" t="s">
        <v>60</v>
      </c>
      <c r="N15" t="s">
        <v>61</v>
      </c>
    </row>
    <row r="16" spans="1:14" x14ac:dyDescent="0.3">
      <c r="A16" s="1">
        <f t="shared" si="0"/>
        <v>15</v>
      </c>
      <c r="B16">
        <v>69</v>
      </c>
      <c r="C16">
        <v>32</v>
      </c>
      <c r="E16">
        <v>149</v>
      </c>
      <c r="F16">
        <v>32</v>
      </c>
      <c r="I16" t="s">
        <v>62</v>
      </c>
      <c r="J16" t="s">
        <v>23</v>
      </c>
      <c r="K16" t="s">
        <v>63</v>
      </c>
      <c r="L16" t="s">
        <v>64</v>
      </c>
      <c r="N16" t="s">
        <v>65</v>
      </c>
    </row>
    <row r="17" spans="1:14" x14ac:dyDescent="0.3">
      <c r="A17" s="1">
        <f t="shared" si="0"/>
        <v>16</v>
      </c>
      <c r="B17">
        <v>52</v>
      </c>
      <c r="C17">
        <v>32</v>
      </c>
      <c r="E17">
        <v>135</v>
      </c>
      <c r="F17">
        <v>12</v>
      </c>
      <c r="I17" t="s">
        <v>66</v>
      </c>
      <c r="J17" t="s">
        <v>13</v>
      </c>
      <c r="K17" t="s">
        <v>67</v>
      </c>
      <c r="N17" t="s">
        <v>68</v>
      </c>
    </row>
    <row r="18" spans="1:14" x14ac:dyDescent="0.3">
      <c r="A18" s="1">
        <f t="shared" si="0"/>
        <v>17</v>
      </c>
      <c r="B18">
        <v>54</v>
      </c>
      <c r="C18">
        <v>0</v>
      </c>
      <c r="D18">
        <v>30</v>
      </c>
      <c r="E18">
        <v>117</v>
      </c>
      <c r="F18">
        <v>48</v>
      </c>
      <c r="G18">
        <v>20</v>
      </c>
      <c r="I18" t="s">
        <v>69</v>
      </c>
      <c r="J18" t="s">
        <v>16</v>
      </c>
      <c r="L18" t="s">
        <v>70</v>
      </c>
      <c r="N18" t="s">
        <v>71</v>
      </c>
    </row>
    <row r="19" spans="1:14" x14ac:dyDescent="0.3">
      <c r="A19" s="1">
        <f t="shared" si="0"/>
        <v>18</v>
      </c>
      <c r="B19">
        <v>69</v>
      </c>
      <c r="C19">
        <v>35</v>
      </c>
      <c r="E19">
        <v>141</v>
      </c>
      <c r="F19">
        <v>34</v>
      </c>
      <c r="I19" t="s">
        <v>40</v>
      </c>
      <c r="J19" t="s">
        <v>23</v>
      </c>
      <c r="K19" t="s">
        <v>72</v>
      </c>
      <c r="N19" t="s">
        <v>73</v>
      </c>
    </row>
    <row r="20" spans="1:14" x14ac:dyDescent="0.3">
      <c r="A20" s="1">
        <f t="shared" si="0"/>
        <v>19</v>
      </c>
      <c r="B20">
        <v>65</v>
      </c>
      <c r="C20">
        <v>49</v>
      </c>
      <c r="E20">
        <v>135</v>
      </c>
      <c r="F20">
        <v>20</v>
      </c>
      <c r="I20" t="s">
        <v>74</v>
      </c>
      <c r="J20" t="s">
        <v>23</v>
      </c>
      <c r="K20" t="s">
        <v>75</v>
      </c>
      <c r="L20" t="s">
        <v>76</v>
      </c>
      <c r="N20" t="s">
        <v>77</v>
      </c>
    </row>
    <row r="21" spans="1:14" x14ac:dyDescent="0.3">
      <c r="A21" s="1">
        <f t="shared" si="0"/>
        <v>20</v>
      </c>
      <c r="B21">
        <v>52</v>
      </c>
      <c r="C21">
        <v>23</v>
      </c>
      <c r="E21">
        <v>134</v>
      </c>
      <c r="F21">
        <v>38</v>
      </c>
      <c r="I21" t="s">
        <v>78</v>
      </c>
      <c r="J21" t="s">
        <v>13</v>
      </c>
      <c r="N21" t="s">
        <v>79</v>
      </c>
    </row>
    <row r="22" spans="1:14" x14ac:dyDescent="0.3">
      <c r="A22" s="1">
        <f t="shared" si="0"/>
        <v>21</v>
      </c>
      <c r="B22">
        <v>63</v>
      </c>
      <c r="C22">
        <v>38</v>
      </c>
      <c r="E22">
        <v>175</v>
      </c>
      <c r="F22">
        <v>38</v>
      </c>
      <c r="I22" t="s">
        <v>80</v>
      </c>
      <c r="J22" t="s">
        <v>23</v>
      </c>
      <c r="M22" t="s">
        <v>81</v>
      </c>
      <c r="N22" t="s">
        <v>82</v>
      </c>
    </row>
    <row r="23" spans="1:14" x14ac:dyDescent="0.3">
      <c r="A23" s="1">
        <f t="shared" si="0"/>
        <v>22</v>
      </c>
      <c r="B23">
        <v>61</v>
      </c>
      <c r="C23">
        <v>50</v>
      </c>
      <c r="E23">
        <v>146</v>
      </c>
      <c r="F23">
        <v>39</v>
      </c>
      <c r="I23" t="s">
        <v>74</v>
      </c>
      <c r="J23" t="s">
        <v>23</v>
      </c>
      <c r="K23" t="s">
        <v>83</v>
      </c>
      <c r="L23" t="s">
        <v>84</v>
      </c>
      <c r="M23" t="s">
        <v>85</v>
      </c>
      <c r="N23" t="s">
        <v>86</v>
      </c>
    </row>
    <row r="24" spans="1:14" x14ac:dyDescent="0.3">
      <c r="A24" s="1">
        <f t="shared" si="0"/>
        <v>23</v>
      </c>
      <c r="B24">
        <v>50</v>
      </c>
      <c r="C24">
        <v>17</v>
      </c>
      <c r="E24">
        <v>113</v>
      </c>
      <c r="F24">
        <v>25</v>
      </c>
      <c r="I24" t="s">
        <v>87</v>
      </c>
      <c r="J24" t="s">
        <v>33</v>
      </c>
      <c r="L24" t="s">
        <v>88</v>
      </c>
      <c r="N24" t="s">
        <v>89</v>
      </c>
    </row>
    <row r="25" spans="1:14" x14ac:dyDescent="0.3">
      <c r="A25" s="1">
        <f t="shared" si="0"/>
        <v>24</v>
      </c>
      <c r="B25">
        <v>46</v>
      </c>
      <c r="C25">
        <v>34</v>
      </c>
      <c r="D25">
        <v>35</v>
      </c>
      <c r="E25">
        <v>105</v>
      </c>
      <c r="F25">
        <v>21</v>
      </c>
      <c r="G25">
        <v>25</v>
      </c>
      <c r="I25" t="s">
        <v>55</v>
      </c>
      <c r="J25" t="s">
        <v>33</v>
      </c>
      <c r="M25" t="s">
        <v>90</v>
      </c>
      <c r="N25" t="s">
        <v>91</v>
      </c>
    </row>
    <row r="26" spans="1:14" x14ac:dyDescent="0.3">
      <c r="A26" s="1">
        <f t="shared" si="0"/>
        <v>25</v>
      </c>
      <c r="B26">
        <v>52</v>
      </c>
      <c r="C26">
        <v>6</v>
      </c>
      <c r="D26">
        <v>50</v>
      </c>
      <c r="E26">
        <v>115</v>
      </c>
      <c r="F26">
        <v>58</v>
      </c>
      <c r="G26">
        <v>50</v>
      </c>
      <c r="I26" t="s">
        <v>66</v>
      </c>
      <c r="J26" t="s">
        <v>33</v>
      </c>
      <c r="K26" t="s">
        <v>92</v>
      </c>
      <c r="L26" t="s">
        <v>93</v>
      </c>
      <c r="N26" t="s">
        <v>94</v>
      </c>
    </row>
    <row r="27" spans="1:14" x14ac:dyDescent="0.3">
      <c r="A27" s="1">
        <f t="shared" si="0"/>
        <v>26</v>
      </c>
      <c r="B27">
        <v>65</v>
      </c>
      <c r="C27">
        <v>3</v>
      </c>
      <c r="E27">
        <v>145</v>
      </c>
      <c r="F27">
        <v>40</v>
      </c>
      <c r="I27" t="s">
        <v>66</v>
      </c>
      <c r="J27" t="s">
        <v>23</v>
      </c>
      <c r="K27" t="s">
        <v>95</v>
      </c>
      <c r="N27" t="s">
        <v>96</v>
      </c>
    </row>
    <row r="28" spans="1:14" x14ac:dyDescent="0.3">
      <c r="A28" s="1">
        <f t="shared" si="0"/>
        <v>27</v>
      </c>
      <c r="B28">
        <v>61</v>
      </c>
      <c r="C28">
        <v>46</v>
      </c>
      <c r="E28">
        <v>152</v>
      </c>
      <c r="F28">
        <v>35</v>
      </c>
      <c r="I28" t="s">
        <v>97</v>
      </c>
      <c r="J28" t="s">
        <v>23</v>
      </c>
      <c r="K28" t="s">
        <v>98</v>
      </c>
      <c r="N28" t="s">
        <v>99</v>
      </c>
    </row>
    <row r="29" spans="1:14" x14ac:dyDescent="0.3">
      <c r="A29" s="1">
        <f t="shared" si="0"/>
        <v>28</v>
      </c>
      <c r="B29">
        <v>44</v>
      </c>
      <c r="C29">
        <v>32</v>
      </c>
      <c r="D29">
        <v>10</v>
      </c>
      <c r="E29">
        <v>134</v>
      </c>
      <c r="F29">
        <v>14</v>
      </c>
      <c r="G29">
        <v>35</v>
      </c>
      <c r="I29" t="s">
        <v>74</v>
      </c>
      <c r="J29" t="s">
        <v>13</v>
      </c>
      <c r="K29" t="s">
        <v>100</v>
      </c>
      <c r="L29" t="s">
        <v>101</v>
      </c>
      <c r="N29" t="s">
        <v>102</v>
      </c>
    </row>
    <row r="30" spans="1:14" x14ac:dyDescent="0.3">
      <c r="A30" s="1">
        <f t="shared" si="0"/>
        <v>29</v>
      </c>
      <c r="B30">
        <v>62</v>
      </c>
      <c r="C30">
        <v>24</v>
      </c>
      <c r="E30">
        <v>174</v>
      </c>
      <c r="F30">
        <v>25</v>
      </c>
      <c r="I30" t="s">
        <v>103</v>
      </c>
      <c r="J30" t="s">
        <v>104</v>
      </c>
      <c r="L30" t="s">
        <v>105</v>
      </c>
      <c r="N30" t="s">
        <v>106</v>
      </c>
    </row>
    <row r="31" spans="1:14" x14ac:dyDescent="0.3">
      <c r="A31" s="1">
        <f t="shared" si="0"/>
        <v>30</v>
      </c>
      <c r="B31">
        <v>66</v>
      </c>
      <c r="C31">
        <v>20</v>
      </c>
      <c r="E31">
        <v>137</v>
      </c>
      <c r="F31">
        <v>50</v>
      </c>
      <c r="I31" t="s">
        <v>55</v>
      </c>
      <c r="J31" t="s">
        <v>23</v>
      </c>
      <c r="K31" t="s">
        <v>107</v>
      </c>
      <c r="N31" t="s">
        <v>108</v>
      </c>
    </row>
    <row r="32" spans="1:14" x14ac:dyDescent="0.3">
      <c r="A32" s="1">
        <f t="shared" si="0"/>
        <v>31</v>
      </c>
      <c r="B32">
        <v>51</v>
      </c>
      <c r="C32">
        <v>17</v>
      </c>
      <c r="E32">
        <v>113</v>
      </c>
      <c r="F32">
        <v>36</v>
      </c>
      <c r="I32" t="s">
        <v>57</v>
      </c>
      <c r="J32" t="s">
        <v>109</v>
      </c>
      <c r="L32" t="s">
        <v>110</v>
      </c>
      <c r="N32" t="s">
        <v>111</v>
      </c>
    </row>
    <row r="33" spans="1:14" x14ac:dyDescent="0.3">
      <c r="A33" s="1">
        <f t="shared" si="0"/>
        <v>32</v>
      </c>
      <c r="B33">
        <v>47</v>
      </c>
      <c r="C33">
        <v>55</v>
      </c>
      <c r="E33">
        <v>105</v>
      </c>
      <c r="F33">
        <v>46</v>
      </c>
      <c r="G33">
        <v>50</v>
      </c>
      <c r="I33" t="s">
        <v>112</v>
      </c>
      <c r="J33" t="s">
        <v>33</v>
      </c>
      <c r="M33" t="s">
        <v>113</v>
      </c>
      <c r="N33" t="s">
        <v>114</v>
      </c>
    </row>
    <row r="34" spans="1:14" x14ac:dyDescent="0.3">
      <c r="A34" s="1">
        <f t="shared" si="0"/>
        <v>33</v>
      </c>
      <c r="B34">
        <v>60</v>
      </c>
      <c r="C34">
        <v>30</v>
      </c>
      <c r="E34">
        <v>142</v>
      </c>
      <c r="F34">
        <v>4</v>
      </c>
      <c r="I34" t="s">
        <v>15</v>
      </c>
      <c r="J34" t="s">
        <v>13</v>
      </c>
      <c r="M34" t="s">
        <v>115</v>
      </c>
      <c r="N34" t="s">
        <v>116</v>
      </c>
    </row>
    <row r="35" spans="1:14" x14ac:dyDescent="0.3">
      <c r="A35" s="1">
        <f t="shared" si="0"/>
        <v>34</v>
      </c>
      <c r="B35">
        <v>52</v>
      </c>
      <c r="C35">
        <v>25</v>
      </c>
      <c r="E35">
        <v>134</v>
      </c>
      <c r="F35">
        <v>13</v>
      </c>
      <c r="I35" t="s">
        <v>117</v>
      </c>
      <c r="J35" t="s">
        <v>13</v>
      </c>
      <c r="N35" t="s">
        <v>118</v>
      </c>
    </row>
    <row r="36" spans="1:14" x14ac:dyDescent="0.3">
      <c r="A36" s="1">
        <f t="shared" si="0"/>
        <v>35</v>
      </c>
      <c r="B36">
        <v>51</v>
      </c>
      <c r="C36">
        <v>26</v>
      </c>
      <c r="E36">
        <v>108</v>
      </c>
      <c r="F36">
        <v>44</v>
      </c>
      <c r="I36" t="s">
        <v>15</v>
      </c>
      <c r="J36" t="s">
        <v>119</v>
      </c>
      <c r="K36" t="s">
        <v>120</v>
      </c>
      <c r="L36" t="s">
        <v>121</v>
      </c>
      <c r="N36" t="s">
        <v>122</v>
      </c>
    </row>
    <row r="37" spans="1:14" x14ac:dyDescent="0.3">
      <c r="A37" s="1">
        <f t="shared" si="0"/>
        <v>36</v>
      </c>
      <c r="B37">
        <v>51</v>
      </c>
      <c r="C37">
        <v>49</v>
      </c>
      <c r="E37">
        <v>111</v>
      </c>
      <c r="F37">
        <v>25</v>
      </c>
      <c r="I37" t="s">
        <v>57</v>
      </c>
      <c r="J37" t="s">
        <v>123</v>
      </c>
      <c r="K37" t="s">
        <v>124</v>
      </c>
      <c r="L37" t="s">
        <v>125</v>
      </c>
      <c r="N37" t="s">
        <v>126</v>
      </c>
    </row>
    <row r="38" spans="1:14" x14ac:dyDescent="0.3">
      <c r="A38" s="1">
        <f t="shared" si="0"/>
        <v>37</v>
      </c>
      <c r="B38">
        <v>49</v>
      </c>
      <c r="C38">
        <v>5</v>
      </c>
      <c r="E38">
        <v>137</v>
      </c>
      <c r="F38">
        <v>35</v>
      </c>
      <c r="I38" t="s">
        <v>40</v>
      </c>
      <c r="J38" t="s">
        <v>127</v>
      </c>
      <c r="M38" t="s">
        <v>128</v>
      </c>
      <c r="N38" t="s">
        <v>129</v>
      </c>
    </row>
    <row r="39" spans="1:14" x14ac:dyDescent="0.3">
      <c r="A39" s="1">
        <f t="shared" si="0"/>
        <v>38</v>
      </c>
      <c r="B39">
        <v>45</v>
      </c>
      <c r="C39">
        <v>37</v>
      </c>
      <c r="D39">
        <v>30</v>
      </c>
      <c r="E39">
        <v>135</v>
      </c>
      <c r="F39">
        <v>8</v>
      </c>
      <c r="G39">
        <v>57</v>
      </c>
      <c r="I39" t="s">
        <v>37</v>
      </c>
      <c r="J39" t="s">
        <v>13</v>
      </c>
      <c r="K39" t="s">
        <v>130</v>
      </c>
      <c r="N39" t="s">
        <v>131</v>
      </c>
    </row>
    <row r="40" spans="1:14" x14ac:dyDescent="0.3">
      <c r="A40" s="1">
        <f t="shared" si="0"/>
        <v>39</v>
      </c>
      <c r="B40">
        <v>51</v>
      </c>
      <c r="C40">
        <v>7</v>
      </c>
      <c r="E40">
        <v>112</v>
      </c>
      <c r="F40">
        <v>52</v>
      </c>
      <c r="I40" t="s">
        <v>132</v>
      </c>
      <c r="J40" t="s">
        <v>33</v>
      </c>
      <c r="K40" t="s">
        <v>133</v>
      </c>
      <c r="L40" t="s">
        <v>134</v>
      </c>
      <c r="N40" t="s">
        <v>135</v>
      </c>
    </row>
    <row r="41" spans="1:14" x14ac:dyDescent="0.3">
      <c r="A41" s="1">
        <f t="shared" si="0"/>
        <v>40</v>
      </c>
      <c r="B41">
        <v>44</v>
      </c>
      <c r="C41">
        <v>27</v>
      </c>
      <c r="D41">
        <v>35</v>
      </c>
      <c r="E41">
        <v>136</v>
      </c>
      <c r="F41">
        <v>3</v>
      </c>
      <c r="I41" t="s">
        <v>66</v>
      </c>
      <c r="J41" t="s">
        <v>127</v>
      </c>
      <c r="L41" t="s">
        <v>136</v>
      </c>
      <c r="N41" t="s">
        <v>137</v>
      </c>
    </row>
    <row r="42" spans="1:14" x14ac:dyDescent="0.3">
      <c r="A42" s="1">
        <f t="shared" si="0"/>
        <v>41</v>
      </c>
      <c r="B42">
        <v>54</v>
      </c>
      <c r="C42">
        <v>20</v>
      </c>
      <c r="E42">
        <v>117</v>
      </c>
      <c r="F42">
        <v>57</v>
      </c>
      <c r="G42">
        <v>40</v>
      </c>
      <c r="I42" t="s">
        <v>138</v>
      </c>
      <c r="J42" t="s">
        <v>33</v>
      </c>
      <c r="N42" t="s">
        <v>139</v>
      </c>
    </row>
    <row r="43" spans="1:14" x14ac:dyDescent="0.3">
      <c r="A43" s="1">
        <f t="shared" si="0"/>
        <v>42</v>
      </c>
      <c r="B43">
        <v>61</v>
      </c>
      <c r="C43">
        <v>17</v>
      </c>
      <c r="E43">
        <v>149</v>
      </c>
      <c r="F43">
        <v>23</v>
      </c>
      <c r="I43" t="s">
        <v>140</v>
      </c>
      <c r="J43" t="s">
        <v>23</v>
      </c>
      <c r="K43" t="s">
        <v>52</v>
      </c>
      <c r="L43" t="s">
        <v>141</v>
      </c>
      <c r="N43" t="s">
        <v>142</v>
      </c>
    </row>
    <row r="44" spans="1:14" x14ac:dyDescent="0.3">
      <c r="A44" s="1">
        <f t="shared" si="0"/>
        <v>43</v>
      </c>
      <c r="B44">
        <v>67</v>
      </c>
      <c r="C44">
        <v>50</v>
      </c>
      <c r="E44">
        <v>178</v>
      </c>
      <c r="F44">
        <v>50</v>
      </c>
      <c r="H44" t="s">
        <v>143</v>
      </c>
      <c r="I44" t="s">
        <v>66</v>
      </c>
      <c r="J44" t="s">
        <v>23</v>
      </c>
      <c r="K44" t="s">
        <v>144</v>
      </c>
      <c r="M44" t="s">
        <v>145</v>
      </c>
      <c r="N44" t="s">
        <v>146</v>
      </c>
    </row>
    <row r="45" spans="1:14" x14ac:dyDescent="0.3">
      <c r="A45" s="1">
        <f t="shared" si="0"/>
        <v>44</v>
      </c>
      <c r="B45">
        <v>52</v>
      </c>
      <c r="C45">
        <v>28</v>
      </c>
      <c r="E45">
        <v>140</v>
      </c>
      <c r="F45">
        <v>19</v>
      </c>
      <c r="I45" t="s">
        <v>66</v>
      </c>
      <c r="J45" t="s">
        <v>147</v>
      </c>
      <c r="L45" t="s">
        <v>148</v>
      </c>
      <c r="M45" t="s">
        <v>149</v>
      </c>
      <c r="N45" t="s">
        <v>150</v>
      </c>
    </row>
    <row r="46" spans="1:14" x14ac:dyDescent="0.3">
      <c r="A46" s="1">
        <f t="shared" si="0"/>
        <v>45</v>
      </c>
      <c r="B46">
        <v>50</v>
      </c>
      <c r="C46">
        <v>12</v>
      </c>
      <c r="E46">
        <v>112</v>
      </c>
      <c r="F46">
        <v>39</v>
      </c>
      <c r="I46" t="s">
        <v>15</v>
      </c>
      <c r="J46" t="s">
        <v>109</v>
      </c>
      <c r="M46" t="s">
        <v>151</v>
      </c>
      <c r="N46" t="s">
        <v>152</v>
      </c>
    </row>
    <row r="47" spans="1:14" x14ac:dyDescent="0.3">
      <c r="A47" s="1">
        <f t="shared" si="0"/>
        <v>46</v>
      </c>
      <c r="B47">
        <v>50</v>
      </c>
      <c r="C47">
        <v>56</v>
      </c>
      <c r="E47">
        <v>113</v>
      </c>
      <c r="F47">
        <v>18</v>
      </c>
      <c r="I47" t="s">
        <v>15</v>
      </c>
      <c r="J47" t="s">
        <v>153</v>
      </c>
      <c r="L47" t="s">
        <v>154</v>
      </c>
      <c r="N47" t="s">
        <v>155</v>
      </c>
    </row>
    <row r="48" spans="1:14" x14ac:dyDescent="0.3">
      <c r="A48" s="1">
        <f t="shared" si="0"/>
        <v>47</v>
      </c>
      <c r="B48">
        <v>47</v>
      </c>
      <c r="C48">
        <v>27</v>
      </c>
      <c r="D48">
        <v>48</v>
      </c>
      <c r="E48">
        <v>138</v>
      </c>
      <c r="F48">
        <v>23</v>
      </c>
      <c r="G48">
        <v>24</v>
      </c>
      <c r="I48" t="s">
        <v>66</v>
      </c>
      <c r="J48" t="s">
        <v>156</v>
      </c>
      <c r="K48" t="s">
        <v>157</v>
      </c>
      <c r="N48" t="s">
        <v>158</v>
      </c>
    </row>
    <row r="49" spans="1:14" x14ac:dyDescent="0.3">
      <c r="A49" s="1">
        <f t="shared" si="0"/>
        <v>48</v>
      </c>
      <c r="B49">
        <v>60</v>
      </c>
      <c r="C49">
        <v>27</v>
      </c>
      <c r="E49">
        <v>146</v>
      </c>
      <c r="F49">
        <v>53</v>
      </c>
      <c r="I49" t="s">
        <v>37</v>
      </c>
      <c r="J49" t="s">
        <v>13</v>
      </c>
      <c r="K49" t="s">
        <v>159</v>
      </c>
      <c r="N49" t="s">
        <v>160</v>
      </c>
    </row>
    <row r="50" spans="1:14" x14ac:dyDescent="0.3">
      <c r="A50" s="1">
        <f t="shared" si="0"/>
        <v>49</v>
      </c>
      <c r="B50">
        <v>52</v>
      </c>
      <c r="C50">
        <v>6</v>
      </c>
      <c r="D50">
        <v>50</v>
      </c>
      <c r="E50">
        <v>115</v>
      </c>
      <c r="F50">
        <v>58</v>
      </c>
      <c r="I50" t="s">
        <v>161</v>
      </c>
      <c r="J50" t="s">
        <v>33</v>
      </c>
      <c r="K50" t="s">
        <v>92</v>
      </c>
      <c r="L50" t="s">
        <v>162</v>
      </c>
      <c r="N50" t="s">
        <v>94</v>
      </c>
    </row>
    <row r="51" spans="1:14" x14ac:dyDescent="0.3">
      <c r="A51" s="1">
        <f t="shared" si="0"/>
        <v>50</v>
      </c>
      <c r="B51">
        <v>61</v>
      </c>
      <c r="C51">
        <v>19</v>
      </c>
      <c r="E51">
        <v>149</v>
      </c>
      <c r="F51">
        <v>15</v>
      </c>
      <c r="I51" t="s">
        <v>163</v>
      </c>
      <c r="J51" t="s">
        <v>23</v>
      </c>
      <c r="K51" t="s">
        <v>164</v>
      </c>
      <c r="L51" t="s">
        <v>53</v>
      </c>
      <c r="N51" t="s">
        <v>165</v>
      </c>
    </row>
    <row r="52" spans="1:14" x14ac:dyDescent="0.3">
      <c r="A52" s="1">
        <f t="shared" si="0"/>
        <v>51</v>
      </c>
      <c r="B52">
        <v>51</v>
      </c>
      <c r="C52">
        <v>5</v>
      </c>
      <c r="E52">
        <v>113</v>
      </c>
      <c r="F52">
        <v>33</v>
      </c>
      <c r="I52" t="s">
        <v>40</v>
      </c>
      <c r="J52" t="s">
        <v>33</v>
      </c>
      <c r="K52" t="s">
        <v>46</v>
      </c>
      <c r="L52" t="s">
        <v>166</v>
      </c>
      <c r="N52" t="s">
        <v>167</v>
      </c>
    </row>
    <row r="53" spans="1:14" x14ac:dyDescent="0.3">
      <c r="A53" s="1">
        <f t="shared" si="0"/>
        <v>52</v>
      </c>
      <c r="B53">
        <v>49</v>
      </c>
      <c r="C53">
        <v>49</v>
      </c>
      <c r="E53">
        <v>139</v>
      </c>
      <c r="F53">
        <v>9</v>
      </c>
      <c r="I53" t="s">
        <v>66</v>
      </c>
      <c r="J53" t="s">
        <v>147</v>
      </c>
      <c r="L53" t="s">
        <v>168</v>
      </c>
      <c r="N53" t="s">
        <v>169</v>
      </c>
    </row>
    <row r="54" spans="1:14" x14ac:dyDescent="0.3">
      <c r="A54" s="1">
        <f t="shared" si="0"/>
        <v>53</v>
      </c>
      <c r="B54">
        <v>67</v>
      </c>
      <c r="C54">
        <v>57</v>
      </c>
      <c r="E54">
        <v>177</v>
      </c>
      <c r="F54">
        <v>19</v>
      </c>
      <c r="I54" t="s">
        <v>170</v>
      </c>
      <c r="J54" t="s">
        <v>23</v>
      </c>
      <c r="K54" t="s">
        <v>171</v>
      </c>
      <c r="L54" t="s">
        <v>172</v>
      </c>
      <c r="N54" t="s">
        <v>173</v>
      </c>
    </row>
    <row r="55" spans="1:14" x14ac:dyDescent="0.3">
      <c r="A55" s="1">
        <f t="shared" si="0"/>
        <v>54</v>
      </c>
      <c r="B55">
        <v>62</v>
      </c>
      <c r="C55">
        <v>45</v>
      </c>
      <c r="E55">
        <v>158</v>
      </c>
      <c r="F55">
        <v>49</v>
      </c>
      <c r="I55" t="s">
        <v>74</v>
      </c>
      <c r="J55" t="s">
        <v>13</v>
      </c>
      <c r="K55" t="s">
        <v>174</v>
      </c>
      <c r="L55" t="s">
        <v>175</v>
      </c>
      <c r="M55" t="s">
        <v>176</v>
      </c>
      <c r="N55" t="s">
        <v>177</v>
      </c>
    </row>
    <row r="56" spans="1:14" x14ac:dyDescent="0.3">
      <c r="A56" s="1">
        <f t="shared" si="0"/>
        <v>55</v>
      </c>
      <c r="B56">
        <v>53</v>
      </c>
      <c r="C56">
        <v>35</v>
      </c>
      <c r="D56">
        <v>30</v>
      </c>
      <c r="E56">
        <v>118</v>
      </c>
      <c r="F56">
        <v>31</v>
      </c>
      <c r="G56">
        <v>50</v>
      </c>
      <c r="I56" t="s">
        <v>69</v>
      </c>
      <c r="J56" t="s">
        <v>33</v>
      </c>
      <c r="L56" t="s">
        <v>178</v>
      </c>
      <c r="N56" t="s">
        <v>179</v>
      </c>
    </row>
    <row r="57" spans="1:14" x14ac:dyDescent="0.3">
      <c r="A57" s="1">
        <f t="shared" si="0"/>
        <v>56</v>
      </c>
      <c r="B57">
        <v>50</v>
      </c>
      <c r="C57">
        <v>23</v>
      </c>
      <c r="E57">
        <v>111</v>
      </c>
      <c r="F57">
        <v>37</v>
      </c>
      <c r="I57" t="s">
        <v>180</v>
      </c>
      <c r="J57" t="s">
        <v>58</v>
      </c>
      <c r="L57" t="s">
        <v>181</v>
      </c>
      <c r="M57" t="s">
        <v>182</v>
      </c>
      <c r="N57" t="s">
        <v>183</v>
      </c>
    </row>
    <row r="58" spans="1:14" x14ac:dyDescent="0.3">
      <c r="A58" s="1">
        <f t="shared" si="0"/>
        <v>57</v>
      </c>
      <c r="B58">
        <v>52</v>
      </c>
      <c r="C58">
        <v>37</v>
      </c>
      <c r="E58">
        <v>133</v>
      </c>
      <c r="F58">
        <v>30</v>
      </c>
      <c r="I58" t="s">
        <v>74</v>
      </c>
      <c r="J58" t="s">
        <v>147</v>
      </c>
      <c r="N58" t="s">
        <v>184</v>
      </c>
    </row>
    <row r="59" spans="1:14" x14ac:dyDescent="0.3">
      <c r="A59" s="1">
        <f t="shared" si="0"/>
        <v>58</v>
      </c>
      <c r="B59">
        <v>52</v>
      </c>
      <c r="C59">
        <v>28</v>
      </c>
      <c r="E59">
        <v>140</v>
      </c>
      <c r="F59">
        <v>16</v>
      </c>
      <c r="I59" t="s">
        <v>66</v>
      </c>
      <c r="J59" t="s">
        <v>185</v>
      </c>
      <c r="L59" t="s">
        <v>186</v>
      </c>
      <c r="M59" t="s">
        <v>187</v>
      </c>
      <c r="N59" t="s">
        <v>150</v>
      </c>
    </row>
    <row r="60" spans="1:14" x14ac:dyDescent="0.3">
      <c r="A60" s="1">
        <f t="shared" si="0"/>
        <v>59</v>
      </c>
      <c r="B60">
        <v>51</v>
      </c>
      <c r="C60">
        <v>45</v>
      </c>
      <c r="D60">
        <v>30</v>
      </c>
      <c r="E60">
        <v>107</v>
      </c>
      <c r="F60">
        <v>35</v>
      </c>
      <c r="I60" t="s">
        <v>188</v>
      </c>
      <c r="J60" t="s">
        <v>16</v>
      </c>
      <c r="K60" t="s">
        <v>189</v>
      </c>
      <c r="M60" t="s">
        <v>190</v>
      </c>
      <c r="N60" t="s">
        <v>191</v>
      </c>
    </row>
    <row r="61" spans="1:14" x14ac:dyDescent="0.3">
      <c r="A61" s="1">
        <f t="shared" si="0"/>
        <v>60</v>
      </c>
      <c r="B61">
        <v>52</v>
      </c>
      <c r="C61">
        <v>30</v>
      </c>
      <c r="D61">
        <v>30</v>
      </c>
      <c r="E61">
        <v>114</v>
      </c>
      <c r="F61">
        <v>2</v>
      </c>
      <c r="I61" t="s">
        <v>66</v>
      </c>
      <c r="J61" t="s">
        <v>16</v>
      </c>
      <c r="L61" t="s">
        <v>192</v>
      </c>
      <c r="N61" t="s">
        <v>193</v>
      </c>
    </row>
    <row r="62" spans="1:14" x14ac:dyDescent="0.3">
      <c r="A62" s="1">
        <f t="shared" si="0"/>
        <v>61</v>
      </c>
      <c r="B62">
        <v>52</v>
      </c>
      <c r="C62">
        <v>36</v>
      </c>
      <c r="D62">
        <v>30</v>
      </c>
      <c r="E62">
        <v>115</v>
      </c>
      <c r="F62">
        <v>19</v>
      </c>
      <c r="G62">
        <v>30</v>
      </c>
      <c r="I62" t="s">
        <v>69</v>
      </c>
      <c r="J62" t="s">
        <v>33</v>
      </c>
      <c r="K62" t="s">
        <v>194</v>
      </c>
      <c r="L62" t="s">
        <v>195</v>
      </c>
      <c r="N62" t="s">
        <v>196</v>
      </c>
    </row>
    <row r="63" spans="1:14" x14ac:dyDescent="0.3">
      <c r="A63" s="1">
        <f t="shared" si="0"/>
        <v>62</v>
      </c>
      <c r="B63">
        <v>67</v>
      </c>
      <c r="C63">
        <v>13</v>
      </c>
      <c r="E63">
        <v>179</v>
      </c>
      <c r="F63">
        <v>20</v>
      </c>
      <c r="I63" t="s">
        <v>188</v>
      </c>
      <c r="J63" t="s">
        <v>13</v>
      </c>
      <c r="M63" t="s">
        <v>197</v>
      </c>
      <c r="N63" t="s">
        <v>198</v>
      </c>
    </row>
    <row r="64" spans="1:14" x14ac:dyDescent="0.3">
      <c r="A64" s="1">
        <f t="shared" si="0"/>
        <v>63</v>
      </c>
      <c r="B64">
        <v>69</v>
      </c>
      <c r="C64">
        <v>55</v>
      </c>
      <c r="E64">
        <v>140</v>
      </c>
      <c r="F64">
        <v>42</v>
      </c>
      <c r="I64" t="s">
        <v>74</v>
      </c>
      <c r="J64" t="s">
        <v>23</v>
      </c>
      <c r="K64" t="s">
        <v>199</v>
      </c>
      <c r="M64" t="s">
        <v>200</v>
      </c>
      <c r="N64" t="s">
        <v>201</v>
      </c>
    </row>
    <row r="65" spans="1:14" x14ac:dyDescent="0.3">
      <c r="A65" s="1">
        <f t="shared" si="0"/>
        <v>64</v>
      </c>
      <c r="B65">
        <v>46</v>
      </c>
      <c r="C65">
        <v>16</v>
      </c>
      <c r="E65">
        <v>135</v>
      </c>
      <c r="F65">
        <v>27</v>
      </c>
      <c r="G65">
        <v>40</v>
      </c>
      <c r="I65" t="s">
        <v>66</v>
      </c>
      <c r="J65" t="s">
        <v>13</v>
      </c>
      <c r="N65" t="s">
        <v>202</v>
      </c>
    </row>
    <row r="66" spans="1:14" x14ac:dyDescent="0.3">
      <c r="A66" s="1">
        <f t="shared" si="0"/>
        <v>65</v>
      </c>
      <c r="B66">
        <v>53</v>
      </c>
      <c r="C66">
        <v>53</v>
      </c>
      <c r="D66">
        <v>40</v>
      </c>
      <c r="E66">
        <v>115</v>
      </c>
      <c r="F66">
        <v>39</v>
      </c>
      <c r="I66" t="s">
        <v>69</v>
      </c>
      <c r="J66" t="s">
        <v>203</v>
      </c>
      <c r="K66" t="s">
        <v>204</v>
      </c>
      <c r="L66" t="s">
        <v>205</v>
      </c>
      <c r="N66" t="s">
        <v>206</v>
      </c>
    </row>
    <row r="67" spans="1:14" x14ac:dyDescent="0.3">
      <c r="A67" s="1">
        <f t="shared" si="0"/>
        <v>66</v>
      </c>
      <c r="B67">
        <v>47</v>
      </c>
      <c r="C67">
        <v>14</v>
      </c>
      <c r="D67">
        <v>20</v>
      </c>
      <c r="E67">
        <v>137</v>
      </c>
      <c r="F67">
        <v>53</v>
      </c>
      <c r="G67">
        <v>20</v>
      </c>
      <c r="I67" t="s">
        <v>12</v>
      </c>
      <c r="J67" t="s">
        <v>13</v>
      </c>
      <c r="N67" t="s">
        <v>207</v>
      </c>
    </row>
    <row r="68" spans="1:14" x14ac:dyDescent="0.3">
      <c r="A68" s="1">
        <f t="shared" ref="A68:A131" si="1">A67+1</f>
        <v>67</v>
      </c>
      <c r="B68">
        <v>65</v>
      </c>
      <c r="C68">
        <v>42</v>
      </c>
      <c r="E68">
        <v>178</v>
      </c>
      <c r="F68">
        <v>4</v>
      </c>
      <c r="H68" t="s">
        <v>143</v>
      </c>
      <c r="I68" t="s">
        <v>208</v>
      </c>
      <c r="J68" t="s">
        <v>209</v>
      </c>
      <c r="K68" t="s">
        <v>210</v>
      </c>
      <c r="M68" t="s">
        <v>211</v>
      </c>
      <c r="N68" t="s">
        <v>212</v>
      </c>
    </row>
    <row r="69" spans="1:14" x14ac:dyDescent="0.3">
      <c r="A69" s="1">
        <f t="shared" si="1"/>
        <v>68</v>
      </c>
      <c r="B69">
        <v>48</v>
      </c>
      <c r="C69">
        <v>49</v>
      </c>
      <c r="E69">
        <v>105</v>
      </c>
      <c r="F69">
        <v>30</v>
      </c>
      <c r="I69" t="s">
        <v>213</v>
      </c>
      <c r="J69" t="s">
        <v>214</v>
      </c>
      <c r="N69" t="s">
        <v>215</v>
      </c>
    </row>
    <row r="70" spans="1:14" x14ac:dyDescent="0.3">
      <c r="A70" s="1">
        <f t="shared" si="1"/>
        <v>69</v>
      </c>
      <c r="B70">
        <v>61</v>
      </c>
      <c r="C70">
        <v>55</v>
      </c>
      <c r="E70">
        <v>156</v>
      </c>
      <c r="F70">
        <v>21</v>
      </c>
      <c r="I70" t="s">
        <v>15</v>
      </c>
      <c r="J70" t="s">
        <v>13</v>
      </c>
      <c r="K70" t="s">
        <v>216</v>
      </c>
      <c r="L70" t="s">
        <v>217</v>
      </c>
      <c r="N70" t="s">
        <v>218</v>
      </c>
    </row>
    <row r="71" spans="1:14" x14ac:dyDescent="0.3">
      <c r="A71" s="1">
        <f t="shared" si="1"/>
        <v>70</v>
      </c>
      <c r="B71">
        <v>49</v>
      </c>
      <c r="C71">
        <v>30</v>
      </c>
      <c r="E71">
        <v>113</v>
      </c>
      <c r="F71">
        <v>6</v>
      </c>
      <c r="I71" t="s">
        <v>66</v>
      </c>
      <c r="J71" t="s">
        <v>219</v>
      </c>
      <c r="K71" t="s">
        <v>220</v>
      </c>
      <c r="N71" t="s">
        <v>221</v>
      </c>
    </row>
    <row r="72" spans="1:14" x14ac:dyDescent="0.3">
      <c r="A72" s="1">
        <f t="shared" si="1"/>
        <v>71</v>
      </c>
      <c r="B72">
        <v>50</v>
      </c>
      <c r="C72">
        <v>44</v>
      </c>
      <c r="D72">
        <v>40</v>
      </c>
      <c r="E72">
        <v>105</v>
      </c>
      <c r="F72">
        <v>18</v>
      </c>
      <c r="I72" t="s">
        <v>42</v>
      </c>
      <c r="J72" t="s">
        <v>119</v>
      </c>
      <c r="K72" t="s">
        <v>222</v>
      </c>
      <c r="N72" t="s">
        <v>223</v>
      </c>
    </row>
    <row r="73" spans="1:14" x14ac:dyDescent="0.3">
      <c r="A73" s="1">
        <f t="shared" si="1"/>
        <v>72</v>
      </c>
      <c r="B73">
        <v>66</v>
      </c>
      <c r="C73">
        <v>34</v>
      </c>
      <c r="E73">
        <v>171</v>
      </c>
      <c r="F73">
        <v>55</v>
      </c>
      <c r="I73" t="s">
        <v>62</v>
      </c>
      <c r="J73" t="s">
        <v>23</v>
      </c>
      <c r="K73" t="s">
        <v>224</v>
      </c>
      <c r="N73" t="s">
        <v>225</v>
      </c>
    </row>
    <row r="74" spans="1:14" x14ac:dyDescent="0.3">
      <c r="A74" s="1">
        <f t="shared" si="1"/>
        <v>73</v>
      </c>
      <c r="B74">
        <v>52</v>
      </c>
      <c r="C74">
        <v>11</v>
      </c>
      <c r="D74">
        <v>40</v>
      </c>
      <c r="E74">
        <v>110</v>
      </c>
      <c r="F74">
        <v>13</v>
      </c>
      <c r="G74">
        <v>30</v>
      </c>
      <c r="I74" t="s">
        <v>55</v>
      </c>
      <c r="J74" t="s">
        <v>119</v>
      </c>
      <c r="N74" t="s">
        <v>226</v>
      </c>
    </row>
    <row r="75" spans="1:14" x14ac:dyDescent="0.3">
      <c r="A75" s="1">
        <f t="shared" si="1"/>
        <v>74</v>
      </c>
      <c r="B75">
        <v>43</v>
      </c>
      <c r="C75">
        <v>53</v>
      </c>
      <c r="D75">
        <v>35</v>
      </c>
      <c r="E75">
        <v>135</v>
      </c>
      <c r="F75">
        <v>6</v>
      </c>
      <c r="G75">
        <v>11</v>
      </c>
      <c r="I75" t="s">
        <v>66</v>
      </c>
      <c r="J75" t="s">
        <v>13</v>
      </c>
      <c r="K75" t="s">
        <v>227</v>
      </c>
      <c r="N75" t="s">
        <v>228</v>
      </c>
    </row>
    <row r="76" spans="1:14" x14ac:dyDescent="0.3">
      <c r="A76" s="1">
        <f t="shared" si="1"/>
        <v>75</v>
      </c>
      <c r="B76">
        <v>52</v>
      </c>
      <c r="C76">
        <v>29</v>
      </c>
      <c r="E76">
        <v>139</v>
      </c>
      <c r="F76">
        <v>59</v>
      </c>
      <c r="I76" t="s">
        <v>117</v>
      </c>
      <c r="J76" t="s">
        <v>13</v>
      </c>
      <c r="N76" t="s">
        <v>229</v>
      </c>
    </row>
    <row r="77" spans="1:14" x14ac:dyDescent="0.3">
      <c r="A77" s="1">
        <f t="shared" si="1"/>
        <v>76</v>
      </c>
      <c r="B77">
        <v>51</v>
      </c>
      <c r="C77">
        <v>5</v>
      </c>
      <c r="E77">
        <v>113</v>
      </c>
      <c r="F77">
        <v>12</v>
      </c>
      <c r="I77" t="s">
        <v>230</v>
      </c>
      <c r="J77" t="s">
        <v>33</v>
      </c>
      <c r="L77" t="s">
        <v>231</v>
      </c>
      <c r="N77" t="s">
        <v>232</v>
      </c>
    </row>
    <row r="78" spans="1:14" x14ac:dyDescent="0.3">
      <c r="A78" s="1">
        <f t="shared" si="1"/>
        <v>77</v>
      </c>
      <c r="B78">
        <v>50</v>
      </c>
      <c r="C78">
        <v>35</v>
      </c>
      <c r="E78">
        <v>109</v>
      </c>
      <c r="F78">
        <v>31</v>
      </c>
      <c r="I78" t="s">
        <v>66</v>
      </c>
      <c r="J78" t="s">
        <v>16</v>
      </c>
      <c r="L78" t="s">
        <v>233</v>
      </c>
      <c r="N78" t="s">
        <v>234</v>
      </c>
    </row>
    <row r="79" spans="1:14" x14ac:dyDescent="0.3">
      <c r="A79" s="1">
        <f t="shared" si="1"/>
        <v>78</v>
      </c>
      <c r="B79">
        <v>61</v>
      </c>
      <c r="C79">
        <v>27</v>
      </c>
      <c r="E79">
        <v>155</v>
      </c>
      <c r="F79">
        <v>51</v>
      </c>
      <c r="I79" t="s">
        <v>74</v>
      </c>
      <c r="J79" t="s">
        <v>13</v>
      </c>
      <c r="K79" t="s">
        <v>235</v>
      </c>
      <c r="L79" t="s">
        <v>236</v>
      </c>
      <c r="M79" t="s">
        <v>237</v>
      </c>
      <c r="N79" t="s">
        <v>238</v>
      </c>
    </row>
    <row r="80" spans="1:14" x14ac:dyDescent="0.3">
      <c r="A80" s="1">
        <f t="shared" si="1"/>
        <v>79</v>
      </c>
      <c r="B80">
        <v>60</v>
      </c>
      <c r="C80">
        <v>42</v>
      </c>
      <c r="E80">
        <v>152</v>
      </c>
      <c r="F80">
        <v>32</v>
      </c>
      <c r="I80" t="s">
        <v>239</v>
      </c>
      <c r="J80" t="s">
        <v>13</v>
      </c>
      <c r="K80" t="s">
        <v>240</v>
      </c>
      <c r="L80" t="s">
        <v>241</v>
      </c>
      <c r="N80" t="s">
        <v>242</v>
      </c>
    </row>
    <row r="81" spans="1:14" x14ac:dyDescent="0.3">
      <c r="A81" s="1">
        <f t="shared" si="1"/>
        <v>80</v>
      </c>
      <c r="B81">
        <v>61</v>
      </c>
      <c r="C81">
        <v>40</v>
      </c>
      <c r="E81">
        <v>155</v>
      </c>
      <c r="F81">
        <v>19</v>
      </c>
      <c r="I81" t="s">
        <v>74</v>
      </c>
      <c r="J81" t="s">
        <v>13</v>
      </c>
      <c r="K81" t="s">
        <v>243</v>
      </c>
      <c r="L81" t="s">
        <v>244</v>
      </c>
      <c r="M81" t="s">
        <v>245</v>
      </c>
      <c r="N81" t="s">
        <v>246</v>
      </c>
    </row>
    <row r="82" spans="1:14" x14ac:dyDescent="0.3">
      <c r="A82" s="1">
        <f t="shared" si="1"/>
        <v>81</v>
      </c>
      <c r="B82">
        <v>60</v>
      </c>
      <c r="C82">
        <v>46</v>
      </c>
      <c r="E82">
        <v>153</v>
      </c>
      <c r="F82">
        <v>20</v>
      </c>
      <c r="I82" t="s">
        <v>69</v>
      </c>
      <c r="J82" t="s">
        <v>13</v>
      </c>
      <c r="K82" t="s">
        <v>247</v>
      </c>
      <c r="L82" t="s">
        <v>248</v>
      </c>
      <c r="M82" t="s">
        <v>249</v>
      </c>
      <c r="N82" t="s">
        <v>250</v>
      </c>
    </row>
    <row r="83" spans="1:14" x14ac:dyDescent="0.3">
      <c r="A83" s="1">
        <f t="shared" si="1"/>
        <v>82</v>
      </c>
      <c r="B83">
        <v>46</v>
      </c>
      <c r="C83">
        <v>0</v>
      </c>
      <c r="D83">
        <v>5</v>
      </c>
      <c r="E83">
        <v>135</v>
      </c>
      <c r="F83">
        <v>18</v>
      </c>
      <c r="G83">
        <v>17</v>
      </c>
      <c r="I83" t="s">
        <v>66</v>
      </c>
      <c r="J83" t="s">
        <v>13</v>
      </c>
      <c r="K83" t="s">
        <v>251</v>
      </c>
      <c r="L83" t="s">
        <v>252</v>
      </c>
      <c r="N83" t="s">
        <v>253</v>
      </c>
    </row>
    <row r="84" spans="1:14" x14ac:dyDescent="0.3">
      <c r="A84" s="1">
        <f t="shared" si="1"/>
        <v>83</v>
      </c>
      <c r="B84">
        <v>53</v>
      </c>
      <c r="C84">
        <v>52</v>
      </c>
      <c r="E84">
        <v>136</v>
      </c>
      <c r="F84">
        <v>34</v>
      </c>
      <c r="I84" t="s">
        <v>55</v>
      </c>
      <c r="J84" t="s">
        <v>127</v>
      </c>
      <c r="L84" t="s">
        <v>254</v>
      </c>
      <c r="N84" t="s">
        <v>255</v>
      </c>
    </row>
    <row r="85" spans="1:14" x14ac:dyDescent="0.3">
      <c r="A85" s="1">
        <f t="shared" si="1"/>
        <v>84</v>
      </c>
      <c r="B85">
        <v>52</v>
      </c>
      <c r="C85">
        <v>23</v>
      </c>
      <c r="D85">
        <v>15</v>
      </c>
      <c r="E85">
        <v>114</v>
      </c>
      <c r="F85">
        <v>15</v>
      </c>
      <c r="G85">
        <v>40</v>
      </c>
      <c r="I85" t="s">
        <v>55</v>
      </c>
      <c r="J85" t="s">
        <v>33</v>
      </c>
      <c r="L85" t="s">
        <v>17</v>
      </c>
      <c r="N85" t="s">
        <v>256</v>
      </c>
    </row>
    <row r="86" spans="1:14" x14ac:dyDescent="0.3">
      <c r="A86" s="1">
        <f t="shared" si="1"/>
        <v>85</v>
      </c>
      <c r="B86">
        <v>55</v>
      </c>
      <c r="C86">
        <v>8</v>
      </c>
      <c r="E86">
        <v>128</v>
      </c>
      <c r="F86">
        <v>48</v>
      </c>
      <c r="I86" t="s">
        <v>66</v>
      </c>
      <c r="J86" t="s">
        <v>257</v>
      </c>
      <c r="M86" t="s">
        <v>258</v>
      </c>
      <c r="N86" t="s">
        <v>259</v>
      </c>
    </row>
    <row r="87" spans="1:14" x14ac:dyDescent="0.3">
      <c r="A87" s="1">
        <f t="shared" si="1"/>
        <v>86</v>
      </c>
      <c r="B87">
        <v>47</v>
      </c>
      <c r="C87">
        <v>27</v>
      </c>
      <c r="E87">
        <v>138</v>
      </c>
      <c r="F87">
        <v>4</v>
      </c>
      <c r="G87">
        <v>30</v>
      </c>
      <c r="I87" t="s">
        <v>260</v>
      </c>
      <c r="J87" t="s">
        <v>156</v>
      </c>
      <c r="K87" t="s">
        <v>261</v>
      </c>
      <c r="N87" t="s">
        <v>262</v>
      </c>
    </row>
    <row r="88" spans="1:14" x14ac:dyDescent="0.3">
      <c r="A88" s="1">
        <f t="shared" si="1"/>
        <v>87</v>
      </c>
      <c r="B88">
        <v>53</v>
      </c>
      <c r="C88">
        <v>19</v>
      </c>
      <c r="D88">
        <v>30</v>
      </c>
      <c r="E88">
        <v>112</v>
      </c>
      <c r="F88">
        <v>36</v>
      </c>
      <c r="I88" t="s">
        <v>40</v>
      </c>
      <c r="J88" t="s">
        <v>16</v>
      </c>
      <c r="L88" t="s">
        <v>263</v>
      </c>
      <c r="N88" t="s">
        <v>264</v>
      </c>
    </row>
    <row r="89" spans="1:14" x14ac:dyDescent="0.3">
      <c r="A89" s="1">
        <f t="shared" si="1"/>
        <v>88</v>
      </c>
      <c r="B89">
        <v>52</v>
      </c>
      <c r="C89">
        <v>6</v>
      </c>
      <c r="D89">
        <v>50</v>
      </c>
      <c r="E89">
        <v>115</v>
      </c>
      <c r="F89">
        <v>58</v>
      </c>
      <c r="G89">
        <v>30</v>
      </c>
      <c r="I89" t="s">
        <v>15</v>
      </c>
      <c r="J89" t="s">
        <v>33</v>
      </c>
      <c r="K89" t="s">
        <v>92</v>
      </c>
      <c r="L89" t="s">
        <v>47</v>
      </c>
      <c r="N89" t="s">
        <v>265</v>
      </c>
    </row>
    <row r="90" spans="1:14" x14ac:dyDescent="0.3">
      <c r="A90" s="1">
        <f t="shared" si="1"/>
        <v>89</v>
      </c>
      <c r="B90">
        <v>61</v>
      </c>
      <c r="C90">
        <v>21</v>
      </c>
      <c r="E90">
        <v>146</v>
      </c>
      <c r="F90">
        <v>16</v>
      </c>
      <c r="I90" t="s">
        <v>266</v>
      </c>
      <c r="J90" t="s">
        <v>13</v>
      </c>
      <c r="K90" t="s">
        <v>267</v>
      </c>
      <c r="L90" t="s">
        <v>172</v>
      </c>
      <c r="N90" t="s">
        <v>268</v>
      </c>
    </row>
    <row r="91" spans="1:14" x14ac:dyDescent="0.3">
      <c r="A91" s="1">
        <f t="shared" si="1"/>
        <v>90</v>
      </c>
      <c r="B91">
        <v>45</v>
      </c>
      <c r="C91">
        <v>32</v>
      </c>
      <c r="D91">
        <v>49</v>
      </c>
      <c r="E91">
        <v>134</v>
      </c>
      <c r="F91">
        <v>45</v>
      </c>
      <c r="I91" t="s">
        <v>37</v>
      </c>
      <c r="J91" t="s">
        <v>13</v>
      </c>
      <c r="K91" t="s">
        <v>269</v>
      </c>
      <c r="M91" t="s">
        <v>270</v>
      </c>
      <c r="N91" t="s">
        <v>271</v>
      </c>
    </row>
    <row r="92" spans="1:14" x14ac:dyDescent="0.3">
      <c r="A92" s="1">
        <f t="shared" si="1"/>
        <v>91</v>
      </c>
      <c r="B92">
        <v>62</v>
      </c>
      <c r="C92">
        <v>25</v>
      </c>
      <c r="E92">
        <v>156</v>
      </c>
      <c r="F92">
        <v>10</v>
      </c>
      <c r="I92" t="s">
        <v>272</v>
      </c>
      <c r="J92" t="s">
        <v>23</v>
      </c>
      <c r="K92" t="s">
        <v>273</v>
      </c>
      <c r="L92" t="s">
        <v>274</v>
      </c>
      <c r="N92" t="s">
        <v>275</v>
      </c>
    </row>
    <row r="93" spans="1:14" x14ac:dyDescent="0.3">
      <c r="A93" s="1">
        <f t="shared" si="1"/>
        <v>92</v>
      </c>
      <c r="B93">
        <v>67</v>
      </c>
      <c r="C93">
        <v>21</v>
      </c>
      <c r="E93">
        <v>175</v>
      </c>
      <c r="F93">
        <v>40</v>
      </c>
      <c r="I93" t="s">
        <v>112</v>
      </c>
      <c r="J93" t="s">
        <v>23</v>
      </c>
      <c r="L93" t="s">
        <v>276</v>
      </c>
      <c r="N93" t="s">
        <v>277</v>
      </c>
    </row>
    <row r="94" spans="1:14" x14ac:dyDescent="0.3">
      <c r="A94" s="1">
        <f t="shared" si="1"/>
        <v>93</v>
      </c>
      <c r="B94">
        <v>60</v>
      </c>
      <c r="C94">
        <v>12</v>
      </c>
      <c r="E94">
        <v>151</v>
      </c>
      <c r="F94">
        <v>5</v>
      </c>
      <c r="I94" t="s">
        <v>188</v>
      </c>
      <c r="J94" t="s">
        <v>13</v>
      </c>
      <c r="L94" t="s">
        <v>278</v>
      </c>
      <c r="N94" t="s">
        <v>279</v>
      </c>
    </row>
    <row r="95" spans="1:14" x14ac:dyDescent="0.3">
      <c r="A95" s="1">
        <f t="shared" si="1"/>
        <v>94</v>
      </c>
      <c r="B95">
        <v>63</v>
      </c>
      <c r="C95">
        <v>16</v>
      </c>
      <c r="E95">
        <v>152</v>
      </c>
      <c r="F95">
        <v>10</v>
      </c>
      <c r="I95" t="s">
        <v>74</v>
      </c>
      <c r="J95" t="s">
        <v>33</v>
      </c>
      <c r="K95" t="s">
        <v>280</v>
      </c>
      <c r="L95" t="s">
        <v>281</v>
      </c>
      <c r="N95" t="s">
        <v>282</v>
      </c>
    </row>
    <row r="96" spans="1:14" x14ac:dyDescent="0.3">
      <c r="A96" s="1">
        <f t="shared" si="1"/>
        <v>95</v>
      </c>
      <c r="B96">
        <v>52</v>
      </c>
      <c r="C96">
        <v>6</v>
      </c>
      <c r="D96">
        <v>50</v>
      </c>
      <c r="E96">
        <v>115</v>
      </c>
      <c r="F96">
        <v>58</v>
      </c>
      <c r="G96">
        <v>30</v>
      </c>
      <c r="I96" t="s">
        <v>283</v>
      </c>
      <c r="J96" t="s">
        <v>33</v>
      </c>
      <c r="K96" t="s">
        <v>92</v>
      </c>
      <c r="L96" t="s">
        <v>47</v>
      </c>
      <c r="N96" t="s">
        <v>265</v>
      </c>
    </row>
    <row r="97" spans="1:14" x14ac:dyDescent="0.3">
      <c r="A97" s="1">
        <f t="shared" si="1"/>
        <v>96</v>
      </c>
      <c r="B97">
        <v>48</v>
      </c>
      <c r="C97">
        <v>34</v>
      </c>
      <c r="E97">
        <v>138</v>
      </c>
      <c r="F97">
        <v>52</v>
      </c>
      <c r="I97" t="s">
        <v>284</v>
      </c>
      <c r="J97" t="s">
        <v>156</v>
      </c>
      <c r="L97" t="s">
        <v>285</v>
      </c>
      <c r="N97" t="s">
        <v>286</v>
      </c>
    </row>
    <row r="98" spans="1:14" x14ac:dyDescent="0.3">
      <c r="A98" s="1">
        <f t="shared" si="1"/>
        <v>97</v>
      </c>
      <c r="B98">
        <v>62</v>
      </c>
      <c r="C98">
        <v>19</v>
      </c>
      <c r="E98">
        <v>155</v>
      </c>
      <c r="F98">
        <v>30</v>
      </c>
      <c r="I98" t="s">
        <v>287</v>
      </c>
      <c r="J98" t="s">
        <v>13</v>
      </c>
      <c r="K98" t="s">
        <v>288</v>
      </c>
      <c r="L98" t="s">
        <v>289</v>
      </c>
      <c r="N98" t="s">
        <v>290</v>
      </c>
    </row>
    <row r="99" spans="1:14" x14ac:dyDescent="0.3">
      <c r="A99" s="1">
        <f t="shared" si="1"/>
        <v>98</v>
      </c>
      <c r="B99">
        <v>68</v>
      </c>
      <c r="C99">
        <v>2</v>
      </c>
      <c r="E99">
        <v>137</v>
      </c>
      <c r="F99">
        <v>9</v>
      </c>
      <c r="I99" t="s">
        <v>266</v>
      </c>
      <c r="J99" t="s">
        <v>23</v>
      </c>
      <c r="K99" t="s">
        <v>291</v>
      </c>
      <c r="N99" t="s">
        <v>292</v>
      </c>
    </row>
    <row r="100" spans="1:14" x14ac:dyDescent="0.3">
      <c r="A100" s="1">
        <f t="shared" si="1"/>
        <v>99</v>
      </c>
      <c r="B100">
        <v>62</v>
      </c>
      <c r="C100">
        <v>39</v>
      </c>
      <c r="E100">
        <v>155</v>
      </c>
      <c r="F100">
        <v>41</v>
      </c>
      <c r="I100" t="s">
        <v>74</v>
      </c>
      <c r="J100" t="s">
        <v>13</v>
      </c>
      <c r="K100" t="s">
        <v>20</v>
      </c>
      <c r="L100" t="s">
        <v>21</v>
      </c>
      <c r="M100" t="s">
        <v>293</v>
      </c>
      <c r="N100" t="s">
        <v>22</v>
      </c>
    </row>
    <row r="101" spans="1:14" x14ac:dyDescent="0.3">
      <c r="A101" s="1">
        <f t="shared" si="1"/>
        <v>100</v>
      </c>
      <c r="B101">
        <v>61</v>
      </c>
      <c r="C101">
        <v>41</v>
      </c>
      <c r="E101">
        <v>151</v>
      </c>
      <c r="F101">
        <v>26</v>
      </c>
      <c r="I101" t="s">
        <v>55</v>
      </c>
      <c r="J101" t="s">
        <v>13</v>
      </c>
      <c r="K101" t="s">
        <v>294</v>
      </c>
      <c r="L101" t="s">
        <v>295</v>
      </c>
      <c r="M101" t="s">
        <v>296</v>
      </c>
      <c r="N101" t="s">
        <v>297</v>
      </c>
    </row>
    <row r="102" spans="1:14" x14ac:dyDescent="0.3">
      <c r="A102" s="1">
        <f t="shared" si="1"/>
        <v>101</v>
      </c>
      <c r="B102">
        <v>48</v>
      </c>
      <c r="C102">
        <v>13</v>
      </c>
      <c r="E102">
        <v>138</v>
      </c>
      <c r="F102">
        <v>41</v>
      </c>
      <c r="I102" t="s">
        <v>15</v>
      </c>
      <c r="J102" t="s">
        <v>156</v>
      </c>
      <c r="L102" t="s">
        <v>298</v>
      </c>
      <c r="N102" t="s">
        <v>299</v>
      </c>
    </row>
    <row r="103" spans="1:14" x14ac:dyDescent="0.3">
      <c r="A103" s="1">
        <f t="shared" si="1"/>
        <v>102</v>
      </c>
      <c r="B103">
        <v>63</v>
      </c>
      <c r="C103">
        <v>35</v>
      </c>
      <c r="E103">
        <v>175</v>
      </c>
      <c r="F103">
        <v>24</v>
      </c>
      <c r="I103" t="s">
        <v>66</v>
      </c>
      <c r="J103" t="s">
        <v>257</v>
      </c>
      <c r="L103" t="s">
        <v>300</v>
      </c>
      <c r="M103" t="s">
        <v>301</v>
      </c>
      <c r="N103" t="s">
        <v>302</v>
      </c>
    </row>
    <row r="104" spans="1:14" x14ac:dyDescent="0.3">
      <c r="A104" s="1">
        <f t="shared" si="1"/>
        <v>103</v>
      </c>
      <c r="B104">
        <v>53</v>
      </c>
      <c r="C104">
        <v>6</v>
      </c>
      <c r="D104">
        <v>30</v>
      </c>
      <c r="E104">
        <v>112</v>
      </c>
      <c r="F104">
        <v>52</v>
      </c>
      <c r="G104">
        <v>40</v>
      </c>
      <c r="I104" t="s">
        <v>66</v>
      </c>
      <c r="J104" t="s">
        <v>16</v>
      </c>
      <c r="L104" t="s">
        <v>263</v>
      </c>
      <c r="N104" t="s">
        <v>303</v>
      </c>
    </row>
    <row r="105" spans="1:14" x14ac:dyDescent="0.3">
      <c r="A105" s="1">
        <f t="shared" si="1"/>
        <v>104</v>
      </c>
      <c r="B105">
        <v>52</v>
      </c>
      <c r="C105">
        <v>37</v>
      </c>
      <c r="E105">
        <v>118</v>
      </c>
      <c r="F105">
        <v>29</v>
      </c>
      <c r="I105" t="s">
        <v>12</v>
      </c>
      <c r="J105" t="s">
        <v>58</v>
      </c>
      <c r="L105" t="s">
        <v>162</v>
      </c>
      <c r="N105" t="s">
        <v>304</v>
      </c>
    </row>
    <row r="106" spans="1:14" x14ac:dyDescent="0.3">
      <c r="A106" s="1">
        <f t="shared" si="1"/>
        <v>105</v>
      </c>
      <c r="B106">
        <v>43</v>
      </c>
      <c r="C106">
        <v>38</v>
      </c>
      <c r="D106">
        <v>45</v>
      </c>
      <c r="E106">
        <v>135</v>
      </c>
      <c r="F106">
        <v>12</v>
      </c>
      <c r="G106">
        <v>47</v>
      </c>
      <c r="I106" t="s">
        <v>15</v>
      </c>
      <c r="J106" t="s">
        <v>127</v>
      </c>
      <c r="K106" t="s">
        <v>305</v>
      </c>
      <c r="N106" t="s">
        <v>306</v>
      </c>
    </row>
    <row r="107" spans="1:14" x14ac:dyDescent="0.3">
      <c r="A107" s="1">
        <f t="shared" si="1"/>
        <v>106</v>
      </c>
      <c r="B107">
        <v>52</v>
      </c>
      <c r="C107">
        <v>37</v>
      </c>
      <c r="D107">
        <v>50</v>
      </c>
      <c r="E107">
        <v>117</v>
      </c>
      <c r="F107">
        <v>36</v>
      </c>
      <c r="G107">
        <v>30</v>
      </c>
      <c r="I107" t="s">
        <v>15</v>
      </c>
      <c r="J107" t="s">
        <v>16</v>
      </c>
      <c r="L107" t="s">
        <v>307</v>
      </c>
      <c r="N107" t="s">
        <v>308</v>
      </c>
    </row>
    <row r="108" spans="1:14" x14ac:dyDescent="0.3">
      <c r="A108" s="1">
        <f t="shared" si="1"/>
        <v>107</v>
      </c>
      <c r="B108">
        <v>69</v>
      </c>
      <c r="C108">
        <v>58</v>
      </c>
      <c r="E108">
        <v>171</v>
      </c>
      <c r="F108">
        <v>32</v>
      </c>
      <c r="I108" t="s">
        <v>309</v>
      </c>
      <c r="J108" t="s">
        <v>23</v>
      </c>
      <c r="L108" t="s">
        <v>53</v>
      </c>
      <c r="M108" t="s">
        <v>310</v>
      </c>
      <c r="N108" t="s">
        <v>311</v>
      </c>
    </row>
    <row r="109" spans="1:14" x14ac:dyDescent="0.3">
      <c r="A109" s="1">
        <f t="shared" si="1"/>
        <v>108</v>
      </c>
      <c r="B109">
        <v>66</v>
      </c>
      <c r="C109">
        <v>11</v>
      </c>
      <c r="E109">
        <v>129</v>
      </c>
      <c r="F109">
        <v>14</v>
      </c>
      <c r="I109" t="s">
        <v>312</v>
      </c>
      <c r="J109" t="s">
        <v>23</v>
      </c>
      <c r="K109" t="s">
        <v>313</v>
      </c>
      <c r="N109" t="s">
        <v>314</v>
      </c>
    </row>
    <row r="110" spans="1:14" x14ac:dyDescent="0.3">
      <c r="A110" s="1">
        <f t="shared" si="1"/>
        <v>109</v>
      </c>
      <c r="B110">
        <v>61</v>
      </c>
      <c r="C110">
        <v>16</v>
      </c>
      <c r="E110">
        <v>149</v>
      </c>
      <c r="F110">
        <v>11</v>
      </c>
      <c r="I110" t="s">
        <v>112</v>
      </c>
      <c r="J110" t="s">
        <v>23</v>
      </c>
      <c r="K110" t="s">
        <v>164</v>
      </c>
      <c r="L110" t="s">
        <v>53</v>
      </c>
      <c r="N110" t="s">
        <v>26</v>
      </c>
    </row>
    <row r="111" spans="1:14" x14ac:dyDescent="0.3">
      <c r="A111" s="1">
        <f t="shared" si="1"/>
        <v>110</v>
      </c>
      <c r="B111">
        <v>46</v>
      </c>
      <c r="C111">
        <v>29</v>
      </c>
      <c r="D111">
        <v>30</v>
      </c>
      <c r="E111">
        <v>138</v>
      </c>
      <c r="F111">
        <v>13</v>
      </c>
      <c r="G111">
        <v>56</v>
      </c>
      <c r="I111" t="s">
        <v>66</v>
      </c>
      <c r="J111" t="s">
        <v>13</v>
      </c>
      <c r="M111" t="s">
        <v>315</v>
      </c>
      <c r="N111" t="s">
        <v>316</v>
      </c>
    </row>
    <row r="112" spans="1:14" x14ac:dyDescent="0.3">
      <c r="A112" s="1">
        <f t="shared" si="1"/>
        <v>111</v>
      </c>
      <c r="B112">
        <v>66</v>
      </c>
      <c r="C112">
        <v>24</v>
      </c>
      <c r="E112">
        <v>174</v>
      </c>
      <c r="F112">
        <v>53</v>
      </c>
      <c r="H112" t="s">
        <v>143</v>
      </c>
      <c r="I112" t="s">
        <v>55</v>
      </c>
      <c r="J112" t="s">
        <v>23</v>
      </c>
      <c r="K112" t="s">
        <v>317</v>
      </c>
      <c r="L112" t="s">
        <v>318</v>
      </c>
      <c r="M112" t="s">
        <v>319</v>
      </c>
      <c r="N112" t="s">
        <v>320</v>
      </c>
    </row>
    <row r="113" spans="1:14" x14ac:dyDescent="0.3">
      <c r="A113" s="1">
        <f t="shared" si="1"/>
        <v>112</v>
      </c>
      <c r="B113">
        <v>65</v>
      </c>
      <c r="C113">
        <v>3</v>
      </c>
      <c r="E113">
        <v>146</v>
      </c>
      <c r="F113">
        <v>4</v>
      </c>
      <c r="I113" t="s">
        <v>266</v>
      </c>
      <c r="J113" t="s">
        <v>33</v>
      </c>
      <c r="K113" t="s">
        <v>95</v>
      </c>
      <c r="N113" t="s">
        <v>321</v>
      </c>
    </row>
    <row r="114" spans="1:14" x14ac:dyDescent="0.3">
      <c r="A114" s="1">
        <f t="shared" si="1"/>
        <v>113</v>
      </c>
      <c r="B114">
        <v>50</v>
      </c>
      <c r="C114">
        <v>34</v>
      </c>
      <c r="E114">
        <v>134</v>
      </c>
      <c r="F114">
        <v>13</v>
      </c>
      <c r="I114" t="s">
        <v>37</v>
      </c>
      <c r="J114" t="s">
        <v>13</v>
      </c>
      <c r="L114" t="s">
        <v>322</v>
      </c>
      <c r="N114" t="s">
        <v>323</v>
      </c>
    </row>
    <row r="115" spans="1:14" x14ac:dyDescent="0.3">
      <c r="A115" s="1">
        <f t="shared" si="1"/>
        <v>114</v>
      </c>
      <c r="B115">
        <v>62</v>
      </c>
      <c r="C115">
        <v>8</v>
      </c>
      <c r="E115">
        <v>152</v>
      </c>
      <c r="F115">
        <v>8</v>
      </c>
      <c r="I115" t="s">
        <v>287</v>
      </c>
      <c r="J115" t="s">
        <v>13</v>
      </c>
      <c r="K115" t="s">
        <v>324</v>
      </c>
      <c r="L115" t="s">
        <v>325</v>
      </c>
      <c r="N115" t="s">
        <v>321</v>
      </c>
    </row>
    <row r="116" spans="1:14" x14ac:dyDescent="0.3">
      <c r="A116" s="1">
        <f t="shared" si="1"/>
        <v>115</v>
      </c>
      <c r="B116">
        <v>69</v>
      </c>
      <c r="C116">
        <v>44</v>
      </c>
      <c r="E116">
        <v>171</v>
      </c>
      <c r="F116">
        <v>50</v>
      </c>
      <c r="I116" t="s">
        <v>66</v>
      </c>
      <c r="J116" t="s">
        <v>13</v>
      </c>
      <c r="K116" t="s">
        <v>326</v>
      </c>
      <c r="M116" t="s">
        <v>327</v>
      </c>
      <c r="N116" t="s">
        <v>328</v>
      </c>
    </row>
    <row r="117" spans="1:14" x14ac:dyDescent="0.3">
      <c r="A117" s="1">
        <f t="shared" si="1"/>
        <v>116</v>
      </c>
      <c r="B117">
        <v>50</v>
      </c>
      <c r="C117">
        <v>44</v>
      </c>
      <c r="D117">
        <v>40</v>
      </c>
      <c r="E117">
        <v>105</v>
      </c>
      <c r="F117">
        <v>18</v>
      </c>
      <c r="I117" t="s">
        <v>42</v>
      </c>
      <c r="J117" t="s">
        <v>119</v>
      </c>
      <c r="K117" t="s">
        <v>222</v>
      </c>
      <c r="N117" t="s">
        <v>223</v>
      </c>
    </row>
    <row r="118" spans="1:14" x14ac:dyDescent="0.3">
      <c r="A118" s="1">
        <f t="shared" si="1"/>
        <v>117</v>
      </c>
      <c r="B118">
        <v>53</v>
      </c>
      <c r="C118">
        <v>18</v>
      </c>
      <c r="E118">
        <v>128</v>
      </c>
      <c r="F118">
        <v>58</v>
      </c>
      <c r="I118" t="s">
        <v>66</v>
      </c>
      <c r="J118" t="s">
        <v>23</v>
      </c>
      <c r="N118" t="s">
        <v>329</v>
      </c>
    </row>
    <row r="119" spans="1:14" x14ac:dyDescent="0.3">
      <c r="A119" s="1">
        <f t="shared" si="1"/>
        <v>118</v>
      </c>
      <c r="B119">
        <v>60</v>
      </c>
      <c r="C119">
        <v>46</v>
      </c>
      <c r="E119">
        <v>154</v>
      </c>
      <c r="F119">
        <v>21</v>
      </c>
      <c r="I119" t="s">
        <v>188</v>
      </c>
      <c r="J119" t="s">
        <v>13</v>
      </c>
      <c r="K119" t="s">
        <v>330</v>
      </c>
      <c r="L119" t="s">
        <v>244</v>
      </c>
      <c r="M119" t="s">
        <v>331</v>
      </c>
      <c r="N119" t="s">
        <v>332</v>
      </c>
    </row>
    <row r="120" spans="1:14" x14ac:dyDescent="0.3">
      <c r="A120" s="1">
        <f t="shared" si="1"/>
        <v>119</v>
      </c>
      <c r="B120">
        <v>69</v>
      </c>
      <c r="C120">
        <v>36</v>
      </c>
      <c r="E120">
        <v>150</v>
      </c>
      <c r="F120">
        <v>29</v>
      </c>
      <c r="I120" t="s">
        <v>117</v>
      </c>
      <c r="J120" t="s">
        <v>257</v>
      </c>
      <c r="K120" t="s">
        <v>63</v>
      </c>
      <c r="M120" t="s">
        <v>333</v>
      </c>
      <c r="N120" t="s">
        <v>334</v>
      </c>
    </row>
    <row r="121" spans="1:14" x14ac:dyDescent="0.3">
      <c r="A121" s="1">
        <f t="shared" si="1"/>
        <v>120</v>
      </c>
      <c r="B121">
        <v>48</v>
      </c>
      <c r="C121">
        <v>56</v>
      </c>
      <c r="E121">
        <v>106</v>
      </c>
      <c r="F121">
        <v>45</v>
      </c>
      <c r="I121" t="s">
        <v>66</v>
      </c>
      <c r="J121" t="s">
        <v>16</v>
      </c>
      <c r="N121" t="s">
        <v>335</v>
      </c>
    </row>
    <row r="122" spans="1:14" x14ac:dyDescent="0.3">
      <c r="A122" s="1">
        <f t="shared" si="1"/>
        <v>121</v>
      </c>
      <c r="B122">
        <v>61</v>
      </c>
      <c r="C122">
        <v>19</v>
      </c>
      <c r="E122">
        <v>149</v>
      </c>
      <c r="F122">
        <v>19</v>
      </c>
      <c r="I122" t="s">
        <v>266</v>
      </c>
      <c r="J122" t="s">
        <v>23</v>
      </c>
      <c r="K122" t="s">
        <v>336</v>
      </c>
      <c r="L122" t="s">
        <v>337</v>
      </c>
      <c r="M122" t="s">
        <v>338</v>
      </c>
      <c r="N122" t="s">
        <v>339</v>
      </c>
    </row>
    <row r="123" spans="1:14" x14ac:dyDescent="0.3">
      <c r="A123" s="1">
        <f t="shared" si="1"/>
        <v>122</v>
      </c>
      <c r="B123">
        <v>46</v>
      </c>
      <c r="C123">
        <v>55</v>
      </c>
      <c r="E123">
        <v>105</v>
      </c>
      <c r="F123">
        <v>41</v>
      </c>
      <c r="I123" t="s">
        <v>40</v>
      </c>
      <c r="J123" t="s">
        <v>33</v>
      </c>
      <c r="M123" t="s">
        <v>340</v>
      </c>
      <c r="N123" t="s">
        <v>114</v>
      </c>
    </row>
    <row r="124" spans="1:14" x14ac:dyDescent="0.3">
      <c r="A124" s="1">
        <f t="shared" si="1"/>
        <v>123</v>
      </c>
      <c r="B124">
        <v>52</v>
      </c>
      <c r="C124">
        <v>8</v>
      </c>
      <c r="D124">
        <v>20</v>
      </c>
      <c r="E124">
        <v>116</v>
      </c>
      <c r="F124">
        <v>2</v>
      </c>
      <c r="G124">
        <v>30</v>
      </c>
      <c r="I124" t="s">
        <v>69</v>
      </c>
      <c r="J124" t="s">
        <v>33</v>
      </c>
      <c r="K124" t="s">
        <v>92</v>
      </c>
      <c r="L124" t="s">
        <v>47</v>
      </c>
      <c r="N124" t="s">
        <v>265</v>
      </c>
    </row>
    <row r="125" spans="1:14" x14ac:dyDescent="0.3">
      <c r="A125" s="1">
        <f t="shared" si="1"/>
        <v>124</v>
      </c>
      <c r="B125">
        <v>52</v>
      </c>
      <c r="C125">
        <v>47</v>
      </c>
      <c r="D125">
        <v>20</v>
      </c>
      <c r="E125">
        <v>110</v>
      </c>
      <c r="F125">
        <v>14</v>
      </c>
      <c r="G125">
        <v>10</v>
      </c>
      <c r="I125" t="s">
        <v>15</v>
      </c>
      <c r="J125" t="s">
        <v>119</v>
      </c>
      <c r="N125" t="s">
        <v>341</v>
      </c>
    </row>
    <row r="126" spans="1:14" x14ac:dyDescent="0.3">
      <c r="A126" s="1">
        <f t="shared" si="1"/>
        <v>125</v>
      </c>
      <c r="B126">
        <v>61</v>
      </c>
      <c r="C126">
        <v>21</v>
      </c>
      <c r="E126">
        <v>151</v>
      </c>
      <c r="F126">
        <v>46</v>
      </c>
      <c r="I126" t="s">
        <v>342</v>
      </c>
      <c r="J126" t="s">
        <v>13</v>
      </c>
      <c r="K126" t="s">
        <v>343</v>
      </c>
      <c r="L126" t="s">
        <v>84</v>
      </c>
      <c r="M126" t="s">
        <v>344</v>
      </c>
      <c r="N126" t="s">
        <v>86</v>
      </c>
    </row>
    <row r="127" spans="1:14" x14ac:dyDescent="0.3">
      <c r="A127" s="1">
        <f t="shared" si="1"/>
        <v>126</v>
      </c>
      <c r="B127">
        <v>52</v>
      </c>
      <c r="C127">
        <v>6</v>
      </c>
      <c r="D127">
        <v>50</v>
      </c>
      <c r="E127">
        <v>115</v>
      </c>
      <c r="F127">
        <v>59</v>
      </c>
      <c r="G127">
        <v>20</v>
      </c>
      <c r="I127" t="s">
        <v>15</v>
      </c>
      <c r="J127" t="s">
        <v>33</v>
      </c>
      <c r="K127" t="s">
        <v>92</v>
      </c>
      <c r="L127" t="s">
        <v>47</v>
      </c>
      <c r="N127" t="s">
        <v>265</v>
      </c>
    </row>
    <row r="128" spans="1:14" x14ac:dyDescent="0.3">
      <c r="A128" s="1">
        <f t="shared" si="1"/>
        <v>127</v>
      </c>
      <c r="B128">
        <v>49</v>
      </c>
      <c r="C128">
        <v>35</v>
      </c>
      <c r="E128">
        <v>108</v>
      </c>
      <c r="F128">
        <v>53</v>
      </c>
      <c r="I128" t="s">
        <v>12</v>
      </c>
      <c r="J128" t="s">
        <v>58</v>
      </c>
      <c r="L128" t="s">
        <v>47</v>
      </c>
      <c r="N128" t="s">
        <v>345</v>
      </c>
    </row>
    <row r="129" spans="1:14" x14ac:dyDescent="0.3">
      <c r="A129" s="1">
        <f t="shared" si="1"/>
        <v>128</v>
      </c>
      <c r="B129">
        <v>50</v>
      </c>
      <c r="C129">
        <v>44</v>
      </c>
      <c r="D129">
        <v>20</v>
      </c>
      <c r="E129">
        <v>105</v>
      </c>
      <c r="F129">
        <v>17</v>
      </c>
      <c r="G129">
        <v>30</v>
      </c>
      <c r="I129" t="s">
        <v>15</v>
      </c>
      <c r="J129" t="s">
        <v>119</v>
      </c>
      <c r="K129" t="s">
        <v>222</v>
      </c>
      <c r="N129" t="s">
        <v>223</v>
      </c>
    </row>
    <row r="130" spans="1:14" x14ac:dyDescent="0.3">
      <c r="A130" s="1">
        <f t="shared" si="1"/>
        <v>129</v>
      </c>
      <c r="B130">
        <v>61</v>
      </c>
      <c r="C130">
        <v>23</v>
      </c>
      <c r="E130">
        <v>151</v>
      </c>
      <c r="F130">
        <v>47</v>
      </c>
      <c r="I130" t="s">
        <v>55</v>
      </c>
      <c r="J130" t="s">
        <v>13</v>
      </c>
      <c r="K130" t="s">
        <v>343</v>
      </c>
      <c r="L130" t="s">
        <v>84</v>
      </c>
      <c r="M130" t="s">
        <v>346</v>
      </c>
      <c r="N130" t="s">
        <v>86</v>
      </c>
    </row>
    <row r="131" spans="1:14" x14ac:dyDescent="0.3">
      <c r="A131" s="1">
        <f t="shared" si="1"/>
        <v>130</v>
      </c>
      <c r="B131">
        <v>61</v>
      </c>
      <c r="C131">
        <v>50</v>
      </c>
      <c r="E131">
        <v>161</v>
      </c>
      <c r="F131">
        <v>9</v>
      </c>
      <c r="I131" t="s">
        <v>51</v>
      </c>
      <c r="J131" t="s">
        <v>23</v>
      </c>
      <c r="K131" t="s">
        <v>347</v>
      </c>
      <c r="L131" t="s">
        <v>348</v>
      </c>
      <c r="N131" t="s">
        <v>349</v>
      </c>
    </row>
    <row r="132" spans="1:14" x14ac:dyDescent="0.3">
      <c r="A132" s="1">
        <f t="shared" ref="A132:A195" si="2">A131+1</f>
        <v>131</v>
      </c>
      <c r="B132">
        <v>62</v>
      </c>
      <c r="C132">
        <v>2</v>
      </c>
      <c r="E132">
        <v>141</v>
      </c>
      <c r="F132">
        <v>2</v>
      </c>
      <c r="I132" t="s">
        <v>350</v>
      </c>
      <c r="J132" t="s">
        <v>23</v>
      </c>
      <c r="K132" t="s">
        <v>351</v>
      </c>
      <c r="L132" t="s">
        <v>352</v>
      </c>
      <c r="M132" t="s">
        <v>353</v>
      </c>
      <c r="N132" t="s">
        <v>354</v>
      </c>
    </row>
    <row r="133" spans="1:14" x14ac:dyDescent="0.3">
      <c r="A133" s="1">
        <f t="shared" si="2"/>
        <v>132</v>
      </c>
      <c r="B133">
        <v>43</v>
      </c>
      <c r="C133">
        <v>0</v>
      </c>
      <c r="E133">
        <v>107</v>
      </c>
      <c r="F133">
        <v>9</v>
      </c>
      <c r="I133" t="s">
        <v>42</v>
      </c>
      <c r="J133" t="s">
        <v>58</v>
      </c>
      <c r="K133" t="s">
        <v>355</v>
      </c>
      <c r="N133" t="s">
        <v>356</v>
      </c>
    </row>
    <row r="134" spans="1:14" x14ac:dyDescent="0.3">
      <c r="A134" s="1">
        <f t="shared" si="2"/>
        <v>133</v>
      </c>
      <c r="B134">
        <v>61</v>
      </c>
      <c r="C134">
        <v>23</v>
      </c>
      <c r="E134">
        <v>151</v>
      </c>
      <c r="F134">
        <v>50</v>
      </c>
      <c r="I134" t="s">
        <v>357</v>
      </c>
      <c r="J134" t="s">
        <v>13</v>
      </c>
      <c r="K134" t="s">
        <v>343</v>
      </c>
      <c r="L134" t="s">
        <v>84</v>
      </c>
      <c r="M134" t="s">
        <v>358</v>
      </c>
      <c r="N134" t="s">
        <v>86</v>
      </c>
    </row>
    <row r="135" spans="1:14" x14ac:dyDescent="0.3">
      <c r="A135" s="1">
        <f t="shared" si="2"/>
        <v>134</v>
      </c>
      <c r="B135">
        <v>67</v>
      </c>
      <c r="C135">
        <v>51</v>
      </c>
      <c r="E135">
        <v>179</v>
      </c>
      <c r="F135">
        <v>17</v>
      </c>
      <c r="H135" t="s">
        <v>143</v>
      </c>
      <c r="I135" t="s">
        <v>112</v>
      </c>
      <c r="J135" t="s">
        <v>13</v>
      </c>
      <c r="K135" t="s">
        <v>144</v>
      </c>
      <c r="M135" t="s">
        <v>359</v>
      </c>
      <c r="N135" t="s">
        <v>360</v>
      </c>
    </row>
    <row r="136" spans="1:14" x14ac:dyDescent="0.3">
      <c r="A136" s="1">
        <f t="shared" si="2"/>
        <v>135</v>
      </c>
      <c r="B136">
        <v>51</v>
      </c>
      <c r="C136">
        <v>15</v>
      </c>
      <c r="E136">
        <v>113</v>
      </c>
      <c r="F136">
        <v>35</v>
      </c>
      <c r="I136" t="s">
        <v>266</v>
      </c>
      <c r="J136" t="s">
        <v>109</v>
      </c>
      <c r="L136" t="s">
        <v>110</v>
      </c>
      <c r="N136" t="s">
        <v>111</v>
      </c>
    </row>
    <row r="137" spans="1:14" x14ac:dyDescent="0.3">
      <c r="A137" s="1">
        <f t="shared" si="2"/>
        <v>136</v>
      </c>
      <c r="B137">
        <v>52</v>
      </c>
      <c r="C137">
        <v>6</v>
      </c>
      <c r="D137">
        <v>50</v>
      </c>
      <c r="E137">
        <v>115</v>
      </c>
      <c r="F137">
        <v>59</v>
      </c>
      <c r="G137">
        <v>20</v>
      </c>
      <c r="I137" t="s">
        <v>283</v>
      </c>
      <c r="J137" t="s">
        <v>33</v>
      </c>
      <c r="K137" t="s">
        <v>92</v>
      </c>
      <c r="L137" t="s">
        <v>47</v>
      </c>
      <c r="N137" t="s">
        <v>265</v>
      </c>
    </row>
    <row r="138" spans="1:14" x14ac:dyDescent="0.3">
      <c r="A138" s="1">
        <f t="shared" si="2"/>
        <v>137</v>
      </c>
      <c r="B138">
        <v>57</v>
      </c>
      <c r="C138">
        <v>43</v>
      </c>
      <c r="E138">
        <v>139</v>
      </c>
      <c r="F138">
        <v>41</v>
      </c>
      <c r="I138" t="s">
        <v>239</v>
      </c>
      <c r="J138" t="s">
        <v>13</v>
      </c>
      <c r="N138" t="s">
        <v>361</v>
      </c>
    </row>
    <row r="139" spans="1:14" x14ac:dyDescent="0.3">
      <c r="A139" s="1">
        <f t="shared" si="2"/>
        <v>138</v>
      </c>
      <c r="B139">
        <v>51</v>
      </c>
      <c r="C139">
        <v>27</v>
      </c>
      <c r="D139">
        <v>10</v>
      </c>
      <c r="E139">
        <v>108</v>
      </c>
      <c r="F139">
        <v>44</v>
      </c>
      <c r="G139">
        <v>20</v>
      </c>
      <c r="I139" t="s">
        <v>362</v>
      </c>
      <c r="J139" t="s">
        <v>123</v>
      </c>
      <c r="K139" t="s">
        <v>363</v>
      </c>
      <c r="M139" t="s">
        <v>364</v>
      </c>
      <c r="N139" t="s">
        <v>122</v>
      </c>
    </row>
    <row r="140" spans="1:14" x14ac:dyDescent="0.3">
      <c r="A140" s="1">
        <f t="shared" si="2"/>
        <v>139</v>
      </c>
      <c r="B140">
        <v>52</v>
      </c>
      <c r="C140">
        <v>48</v>
      </c>
      <c r="D140">
        <v>40</v>
      </c>
      <c r="E140">
        <v>114</v>
      </c>
      <c r="F140">
        <v>28</v>
      </c>
      <c r="G140">
        <v>50</v>
      </c>
      <c r="I140" t="s">
        <v>69</v>
      </c>
      <c r="J140" t="s">
        <v>123</v>
      </c>
      <c r="N140" t="s">
        <v>179</v>
      </c>
    </row>
    <row r="141" spans="1:14" x14ac:dyDescent="0.3">
      <c r="A141" s="1">
        <f t="shared" si="2"/>
        <v>140</v>
      </c>
      <c r="B141">
        <v>52</v>
      </c>
      <c r="C141">
        <v>29</v>
      </c>
      <c r="D141">
        <v>40</v>
      </c>
      <c r="E141">
        <v>115</v>
      </c>
      <c r="F141">
        <v>29</v>
      </c>
      <c r="G141">
        <v>50</v>
      </c>
      <c r="I141" t="s">
        <v>69</v>
      </c>
      <c r="J141" t="s">
        <v>33</v>
      </c>
      <c r="L141" t="s">
        <v>195</v>
      </c>
      <c r="N141" t="s">
        <v>196</v>
      </c>
    </row>
    <row r="142" spans="1:14" x14ac:dyDescent="0.3">
      <c r="A142" s="1">
        <f t="shared" si="2"/>
        <v>141</v>
      </c>
      <c r="B142">
        <v>52</v>
      </c>
      <c r="C142">
        <v>26</v>
      </c>
      <c r="D142">
        <v>20</v>
      </c>
      <c r="E142">
        <v>117</v>
      </c>
      <c r="F142">
        <v>12</v>
      </c>
      <c r="G142">
        <v>55</v>
      </c>
      <c r="I142" t="s">
        <v>15</v>
      </c>
      <c r="J142" t="s">
        <v>16</v>
      </c>
      <c r="L142" t="s">
        <v>134</v>
      </c>
      <c r="N142" t="s">
        <v>365</v>
      </c>
    </row>
    <row r="143" spans="1:14" x14ac:dyDescent="0.3">
      <c r="A143" s="1">
        <f t="shared" si="2"/>
        <v>142</v>
      </c>
      <c r="B143">
        <v>52</v>
      </c>
      <c r="C143">
        <v>37</v>
      </c>
      <c r="D143">
        <v>25</v>
      </c>
      <c r="E143">
        <v>115</v>
      </c>
      <c r="F143">
        <v>23</v>
      </c>
      <c r="G143">
        <v>20</v>
      </c>
      <c r="I143" t="s">
        <v>69</v>
      </c>
      <c r="J143" t="s">
        <v>33</v>
      </c>
      <c r="L143" t="s">
        <v>195</v>
      </c>
      <c r="N143" t="s">
        <v>196</v>
      </c>
    </row>
    <row r="144" spans="1:14" x14ac:dyDescent="0.3">
      <c r="A144" s="1">
        <f t="shared" si="2"/>
        <v>143</v>
      </c>
      <c r="B144">
        <v>49</v>
      </c>
      <c r="C144">
        <v>12</v>
      </c>
      <c r="E144">
        <v>137</v>
      </c>
      <c r="F144">
        <v>29</v>
      </c>
      <c r="I144" t="s">
        <v>66</v>
      </c>
      <c r="J144" t="s">
        <v>366</v>
      </c>
      <c r="L144" t="s">
        <v>367</v>
      </c>
      <c r="M144" t="s">
        <v>368</v>
      </c>
      <c r="N144" t="s">
        <v>129</v>
      </c>
    </row>
    <row r="145" spans="1:14" x14ac:dyDescent="0.3">
      <c r="A145" s="1">
        <f t="shared" si="2"/>
        <v>144</v>
      </c>
      <c r="B145">
        <v>46</v>
      </c>
      <c r="C145">
        <v>45</v>
      </c>
      <c r="E145">
        <v>111</v>
      </c>
      <c r="F145">
        <v>47</v>
      </c>
      <c r="G145">
        <v>30</v>
      </c>
      <c r="I145" t="s">
        <v>66</v>
      </c>
      <c r="J145" t="s">
        <v>58</v>
      </c>
      <c r="N145" t="s">
        <v>369</v>
      </c>
    </row>
    <row r="146" spans="1:14" x14ac:dyDescent="0.3">
      <c r="A146" s="1">
        <f t="shared" si="2"/>
        <v>145</v>
      </c>
      <c r="B146">
        <v>52</v>
      </c>
      <c r="C146">
        <v>29</v>
      </c>
      <c r="E146">
        <v>134</v>
      </c>
      <c r="F146">
        <v>13</v>
      </c>
      <c r="I146" t="s">
        <v>55</v>
      </c>
      <c r="J146" t="s">
        <v>13</v>
      </c>
      <c r="N146" t="s">
        <v>118</v>
      </c>
    </row>
    <row r="147" spans="1:14" x14ac:dyDescent="0.3">
      <c r="A147" s="1">
        <f t="shared" si="2"/>
        <v>146</v>
      </c>
      <c r="B147">
        <v>50</v>
      </c>
      <c r="C147">
        <v>43</v>
      </c>
      <c r="E147">
        <v>113</v>
      </c>
      <c r="F147">
        <v>45</v>
      </c>
      <c r="I147" t="s">
        <v>370</v>
      </c>
      <c r="J147" t="s">
        <v>33</v>
      </c>
      <c r="K147" t="s">
        <v>34</v>
      </c>
      <c r="L147" t="s">
        <v>50</v>
      </c>
      <c r="N147" t="s">
        <v>371</v>
      </c>
    </row>
    <row r="148" spans="1:14" x14ac:dyDescent="0.3">
      <c r="A148" s="1">
        <f t="shared" si="2"/>
        <v>147</v>
      </c>
      <c r="B148">
        <v>52</v>
      </c>
      <c r="C148">
        <v>56</v>
      </c>
      <c r="D148">
        <v>50</v>
      </c>
      <c r="E148">
        <v>114</v>
      </c>
      <c r="F148">
        <v>5</v>
      </c>
      <c r="I148" t="s">
        <v>74</v>
      </c>
      <c r="J148" t="s">
        <v>153</v>
      </c>
      <c r="K148" t="s">
        <v>372</v>
      </c>
      <c r="N148" t="s">
        <v>193</v>
      </c>
    </row>
    <row r="149" spans="1:14" x14ac:dyDescent="0.3">
      <c r="A149" s="1">
        <f t="shared" si="2"/>
        <v>148</v>
      </c>
      <c r="B149">
        <v>48</v>
      </c>
      <c r="C149">
        <v>6</v>
      </c>
      <c r="D149">
        <v>30</v>
      </c>
      <c r="E149">
        <v>114</v>
      </c>
      <c r="F149">
        <v>27</v>
      </c>
      <c r="G149">
        <v>30</v>
      </c>
      <c r="I149" t="s">
        <v>373</v>
      </c>
      <c r="J149" t="s">
        <v>33</v>
      </c>
      <c r="N149" t="s">
        <v>374</v>
      </c>
    </row>
    <row r="150" spans="1:14" x14ac:dyDescent="0.3">
      <c r="A150" s="1">
        <f t="shared" si="2"/>
        <v>149</v>
      </c>
      <c r="B150">
        <v>45</v>
      </c>
      <c r="C150">
        <v>52</v>
      </c>
      <c r="D150">
        <v>20</v>
      </c>
      <c r="E150">
        <v>135</v>
      </c>
      <c r="F150">
        <v>22</v>
      </c>
      <c r="G150">
        <v>35</v>
      </c>
      <c r="I150" t="s">
        <v>375</v>
      </c>
      <c r="J150" t="s">
        <v>13</v>
      </c>
      <c r="K150" t="s">
        <v>130</v>
      </c>
      <c r="N150" t="s">
        <v>56</v>
      </c>
    </row>
    <row r="151" spans="1:14" x14ac:dyDescent="0.3">
      <c r="A151" s="1">
        <f t="shared" si="2"/>
        <v>150</v>
      </c>
      <c r="B151">
        <v>71</v>
      </c>
      <c r="C151">
        <v>45</v>
      </c>
      <c r="E151">
        <v>140</v>
      </c>
      <c r="F151">
        <v>53</v>
      </c>
      <c r="I151" t="s">
        <v>188</v>
      </c>
      <c r="J151" t="s">
        <v>23</v>
      </c>
      <c r="K151" t="s">
        <v>376</v>
      </c>
      <c r="L151" t="s">
        <v>377</v>
      </c>
      <c r="M151" t="s">
        <v>378</v>
      </c>
      <c r="N151" t="s">
        <v>379</v>
      </c>
    </row>
    <row r="152" spans="1:14" x14ac:dyDescent="0.3">
      <c r="A152" s="1">
        <f t="shared" si="2"/>
        <v>151</v>
      </c>
      <c r="B152">
        <v>50</v>
      </c>
      <c r="C152">
        <v>7</v>
      </c>
      <c r="E152">
        <v>110</v>
      </c>
      <c r="F152">
        <v>7</v>
      </c>
      <c r="I152" t="s">
        <v>380</v>
      </c>
      <c r="J152" t="s">
        <v>58</v>
      </c>
      <c r="L152" t="s">
        <v>381</v>
      </c>
      <c r="N152" t="s">
        <v>382</v>
      </c>
    </row>
    <row r="153" spans="1:14" x14ac:dyDescent="0.3">
      <c r="A153" s="1">
        <f t="shared" si="2"/>
        <v>152</v>
      </c>
      <c r="B153">
        <v>47</v>
      </c>
      <c r="C153">
        <v>27</v>
      </c>
      <c r="D153">
        <v>48</v>
      </c>
      <c r="E153">
        <v>138</v>
      </c>
      <c r="F153">
        <v>23</v>
      </c>
      <c r="G153">
        <v>24</v>
      </c>
      <c r="I153" t="s">
        <v>66</v>
      </c>
      <c r="J153" t="s">
        <v>156</v>
      </c>
      <c r="K153" t="s">
        <v>157</v>
      </c>
      <c r="N153" t="s">
        <v>383</v>
      </c>
    </row>
    <row r="154" spans="1:14" x14ac:dyDescent="0.3">
      <c r="A154" s="1">
        <f t="shared" si="2"/>
        <v>153</v>
      </c>
      <c r="B154">
        <v>51</v>
      </c>
      <c r="C154">
        <v>45</v>
      </c>
      <c r="D154">
        <v>40</v>
      </c>
      <c r="E154">
        <v>107</v>
      </c>
      <c r="F154">
        <v>32</v>
      </c>
      <c r="I154" t="s">
        <v>66</v>
      </c>
      <c r="J154" t="s">
        <v>16</v>
      </c>
      <c r="M154" t="s">
        <v>384</v>
      </c>
      <c r="N154" t="s">
        <v>191</v>
      </c>
    </row>
    <row r="155" spans="1:14" x14ac:dyDescent="0.3">
      <c r="A155" s="1">
        <f t="shared" si="2"/>
        <v>154</v>
      </c>
      <c r="B155">
        <v>53</v>
      </c>
      <c r="C155">
        <v>56</v>
      </c>
      <c r="D155">
        <v>10</v>
      </c>
      <c r="E155">
        <v>115</v>
      </c>
      <c r="F155">
        <v>43</v>
      </c>
      <c r="I155" t="s">
        <v>66</v>
      </c>
      <c r="J155" t="s">
        <v>203</v>
      </c>
      <c r="K155" t="s">
        <v>385</v>
      </c>
      <c r="L155" t="s">
        <v>178</v>
      </c>
      <c r="N155" t="s">
        <v>206</v>
      </c>
    </row>
    <row r="156" spans="1:14" x14ac:dyDescent="0.3">
      <c r="A156" s="1">
        <f t="shared" si="2"/>
        <v>155</v>
      </c>
      <c r="B156">
        <v>50</v>
      </c>
      <c r="C156">
        <v>23</v>
      </c>
      <c r="E156">
        <v>110</v>
      </c>
      <c r="F156">
        <v>44</v>
      </c>
      <c r="I156" t="s">
        <v>15</v>
      </c>
      <c r="J156" t="s">
        <v>58</v>
      </c>
      <c r="L156" t="s">
        <v>386</v>
      </c>
      <c r="N156" t="s">
        <v>387</v>
      </c>
    </row>
    <row r="157" spans="1:14" x14ac:dyDescent="0.3">
      <c r="A157" s="1">
        <f t="shared" si="2"/>
        <v>156</v>
      </c>
      <c r="B157">
        <v>67</v>
      </c>
      <c r="C157">
        <v>59</v>
      </c>
      <c r="E157">
        <v>177</v>
      </c>
      <c r="F157">
        <v>32</v>
      </c>
      <c r="I157" t="s">
        <v>51</v>
      </c>
      <c r="J157" t="s">
        <v>23</v>
      </c>
      <c r="K157" t="s">
        <v>388</v>
      </c>
      <c r="L157" t="s">
        <v>389</v>
      </c>
      <c r="M157" t="s">
        <v>390</v>
      </c>
      <c r="N157" t="s">
        <v>391</v>
      </c>
    </row>
    <row r="158" spans="1:14" x14ac:dyDescent="0.3">
      <c r="A158" s="1">
        <f t="shared" si="2"/>
        <v>157</v>
      </c>
      <c r="B158">
        <v>48</v>
      </c>
      <c r="C158">
        <v>54</v>
      </c>
      <c r="E158">
        <v>138</v>
      </c>
      <c r="F158">
        <v>59</v>
      </c>
      <c r="I158" t="s">
        <v>37</v>
      </c>
      <c r="J158" t="s">
        <v>156</v>
      </c>
      <c r="L158" t="s">
        <v>392</v>
      </c>
      <c r="N158" t="s">
        <v>393</v>
      </c>
    </row>
    <row r="159" spans="1:14" x14ac:dyDescent="0.3">
      <c r="A159" s="1">
        <f t="shared" si="2"/>
        <v>158</v>
      </c>
      <c r="B159">
        <v>69</v>
      </c>
      <c r="C159">
        <v>18</v>
      </c>
      <c r="E159">
        <v>143</v>
      </c>
      <c r="F159">
        <v>5</v>
      </c>
      <c r="I159" t="s">
        <v>117</v>
      </c>
      <c r="J159" t="s">
        <v>23</v>
      </c>
      <c r="K159" t="s">
        <v>394</v>
      </c>
      <c r="L159" t="s">
        <v>395</v>
      </c>
      <c r="N159" t="s">
        <v>396</v>
      </c>
    </row>
    <row r="160" spans="1:14" x14ac:dyDescent="0.3">
      <c r="A160" s="1">
        <f t="shared" si="2"/>
        <v>159</v>
      </c>
      <c r="B160">
        <v>62</v>
      </c>
      <c r="C160">
        <v>32</v>
      </c>
      <c r="E160">
        <v>155</v>
      </c>
      <c r="F160">
        <v>49</v>
      </c>
      <c r="I160" t="s">
        <v>397</v>
      </c>
      <c r="J160" t="s">
        <v>13</v>
      </c>
      <c r="K160" t="s">
        <v>20</v>
      </c>
      <c r="N160" t="s">
        <v>398</v>
      </c>
    </row>
    <row r="161" spans="1:14" x14ac:dyDescent="0.3">
      <c r="A161" s="1">
        <f t="shared" si="2"/>
        <v>160</v>
      </c>
      <c r="B161">
        <v>45</v>
      </c>
      <c r="C161">
        <v>49</v>
      </c>
      <c r="D161">
        <v>20</v>
      </c>
      <c r="E161">
        <v>135</v>
      </c>
      <c r="F161">
        <v>20</v>
      </c>
      <c r="G161">
        <v>40</v>
      </c>
      <c r="I161" t="s">
        <v>399</v>
      </c>
      <c r="J161" t="s">
        <v>13</v>
      </c>
      <c r="K161" t="s">
        <v>400</v>
      </c>
      <c r="N161" t="s">
        <v>56</v>
      </c>
    </row>
    <row r="162" spans="1:14" x14ac:dyDescent="0.3">
      <c r="A162" s="1">
        <f t="shared" si="2"/>
        <v>161</v>
      </c>
      <c r="B162">
        <v>47</v>
      </c>
      <c r="C162">
        <v>49</v>
      </c>
      <c r="D162">
        <v>13</v>
      </c>
      <c r="E162">
        <v>138</v>
      </c>
      <c r="F162">
        <v>8</v>
      </c>
      <c r="G162">
        <v>10</v>
      </c>
      <c r="I162" t="s">
        <v>401</v>
      </c>
      <c r="J162" t="s">
        <v>13</v>
      </c>
      <c r="K162" t="s">
        <v>402</v>
      </c>
      <c r="M162" t="s">
        <v>403</v>
      </c>
      <c r="N162" t="s">
        <v>404</v>
      </c>
    </row>
    <row r="163" spans="1:14" x14ac:dyDescent="0.3">
      <c r="A163" s="1">
        <f t="shared" si="2"/>
        <v>162</v>
      </c>
      <c r="B163">
        <v>45</v>
      </c>
      <c r="C163">
        <v>36</v>
      </c>
      <c r="D163">
        <v>27</v>
      </c>
      <c r="E163">
        <v>134</v>
      </c>
      <c r="F163">
        <v>51</v>
      </c>
      <c r="G163">
        <v>30</v>
      </c>
      <c r="I163" t="s">
        <v>57</v>
      </c>
      <c r="J163" t="s">
        <v>13</v>
      </c>
      <c r="K163" t="s">
        <v>269</v>
      </c>
      <c r="N163" t="s">
        <v>131</v>
      </c>
    </row>
    <row r="164" spans="1:14" x14ac:dyDescent="0.3">
      <c r="A164" s="1">
        <f t="shared" si="2"/>
        <v>163</v>
      </c>
      <c r="B164">
        <v>49</v>
      </c>
      <c r="C164">
        <v>23</v>
      </c>
      <c r="E164">
        <v>139</v>
      </c>
      <c r="F164">
        <v>33</v>
      </c>
      <c r="I164" t="s">
        <v>55</v>
      </c>
      <c r="J164" t="s">
        <v>156</v>
      </c>
      <c r="K164" t="s">
        <v>405</v>
      </c>
      <c r="N164" t="s">
        <v>406</v>
      </c>
    </row>
    <row r="165" spans="1:14" x14ac:dyDescent="0.3">
      <c r="A165" s="1">
        <f t="shared" si="2"/>
        <v>164</v>
      </c>
      <c r="B165">
        <v>64</v>
      </c>
      <c r="C165">
        <v>32</v>
      </c>
      <c r="E165">
        <v>146</v>
      </c>
      <c r="F165">
        <v>32</v>
      </c>
      <c r="I165" t="s">
        <v>55</v>
      </c>
      <c r="J165" t="s">
        <v>23</v>
      </c>
      <c r="K165" t="s">
        <v>407</v>
      </c>
      <c r="N165" t="s">
        <v>408</v>
      </c>
    </row>
    <row r="166" spans="1:14" x14ac:dyDescent="0.3">
      <c r="A166" s="1">
        <f t="shared" si="2"/>
        <v>165</v>
      </c>
      <c r="B166">
        <v>48</v>
      </c>
      <c r="C166">
        <v>12</v>
      </c>
      <c r="E166">
        <v>137</v>
      </c>
      <c r="F166">
        <v>19</v>
      </c>
      <c r="I166" t="s">
        <v>180</v>
      </c>
      <c r="J166" t="s">
        <v>13</v>
      </c>
      <c r="L166" t="s">
        <v>409</v>
      </c>
      <c r="M166" t="s">
        <v>410</v>
      </c>
      <c r="N166" t="s">
        <v>411</v>
      </c>
    </row>
    <row r="167" spans="1:14" x14ac:dyDescent="0.3">
      <c r="A167" s="1">
        <f t="shared" si="2"/>
        <v>166</v>
      </c>
      <c r="B167">
        <v>45</v>
      </c>
      <c r="C167">
        <v>32</v>
      </c>
      <c r="D167">
        <v>53</v>
      </c>
      <c r="E167">
        <v>136</v>
      </c>
      <c r="F167">
        <v>56</v>
      </c>
      <c r="G167">
        <v>35</v>
      </c>
      <c r="I167" t="s">
        <v>66</v>
      </c>
      <c r="J167" t="s">
        <v>13</v>
      </c>
      <c r="L167" t="s">
        <v>412</v>
      </c>
      <c r="N167" t="s">
        <v>413</v>
      </c>
    </row>
    <row r="168" spans="1:14" x14ac:dyDescent="0.3">
      <c r="A168" s="1">
        <f t="shared" si="2"/>
        <v>167</v>
      </c>
      <c r="B168">
        <v>62</v>
      </c>
      <c r="C168">
        <v>17</v>
      </c>
      <c r="E168">
        <v>148</v>
      </c>
      <c r="F168">
        <v>47</v>
      </c>
      <c r="I168" t="s">
        <v>414</v>
      </c>
      <c r="J168" t="s">
        <v>33</v>
      </c>
      <c r="K168" t="s">
        <v>415</v>
      </c>
      <c r="N168" t="s">
        <v>416</v>
      </c>
    </row>
    <row r="169" spans="1:14" x14ac:dyDescent="0.3">
      <c r="A169" s="1">
        <f t="shared" si="2"/>
        <v>168</v>
      </c>
      <c r="B169">
        <v>52</v>
      </c>
      <c r="C169">
        <v>10</v>
      </c>
      <c r="D169">
        <v>10</v>
      </c>
      <c r="E169">
        <v>115</v>
      </c>
      <c r="F169">
        <v>0</v>
      </c>
      <c r="G169">
        <v>50</v>
      </c>
      <c r="I169" t="s">
        <v>239</v>
      </c>
      <c r="J169" t="s">
        <v>123</v>
      </c>
      <c r="L169" t="s">
        <v>47</v>
      </c>
      <c r="N169" t="s">
        <v>417</v>
      </c>
    </row>
    <row r="170" spans="1:14" x14ac:dyDescent="0.3">
      <c r="A170" s="1">
        <f t="shared" si="2"/>
        <v>169</v>
      </c>
      <c r="B170">
        <v>50</v>
      </c>
      <c r="C170">
        <v>27</v>
      </c>
      <c r="E170">
        <v>133</v>
      </c>
      <c r="F170">
        <v>25</v>
      </c>
      <c r="I170" t="s">
        <v>418</v>
      </c>
      <c r="J170" t="s">
        <v>13</v>
      </c>
      <c r="N170" t="s">
        <v>419</v>
      </c>
    </row>
    <row r="171" spans="1:14" x14ac:dyDescent="0.3">
      <c r="A171" s="1">
        <f t="shared" si="2"/>
        <v>170</v>
      </c>
      <c r="B171">
        <v>52</v>
      </c>
      <c r="C171">
        <v>13</v>
      </c>
      <c r="E171">
        <v>134</v>
      </c>
      <c r="F171">
        <v>21</v>
      </c>
      <c r="I171" t="s">
        <v>40</v>
      </c>
      <c r="J171" t="s">
        <v>13</v>
      </c>
      <c r="L171" t="s">
        <v>420</v>
      </c>
      <c r="N171" t="s">
        <v>118</v>
      </c>
    </row>
    <row r="172" spans="1:14" x14ac:dyDescent="0.3">
      <c r="A172" s="1">
        <f t="shared" si="2"/>
        <v>171</v>
      </c>
      <c r="B172">
        <v>45</v>
      </c>
      <c r="C172">
        <v>39</v>
      </c>
      <c r="E172">
        <v>134</v>
      </c>
      <c r="F172">
        <v>48</v>
      </c>
      <c r="G172">
        <v>30</v>
      </c>
      <c r="I172" t="s">
        <v>37</v>
      </c>
      <c r="J172" t="s">
        <v>13</v>
      </c>
      <c r="K172" t="s">
        <v>269</v>
      </c>
      <c r="N172" t="s">
        <v>131</v>
      </c>
    </row>
    <row r="173" spans="1:14" x14ac:dyDescent="0.3">
      <c r="A173" s="1">
        <f t="shared" si="2"/>
        <v>172</v>
      </c>
      <c r="B173">
        <v>63</v>
      </c>
      <c r="C173">
        <v>36</v>
      </c>
      <c r="E173">
        <v>147</v>
      </c>
      <c r="F173">
        <v>52</v>
      </c>
      <c r="I173" t="s">
        <v>266</v>
      </c>
      <c r="J173" t="s">
        <v>33</v>
      </c>
      <c r="K173" t="s">
        <v>421</v>
      </c>
      <c r="L173" t="s">
        <v>422</v>
      </c>
      <c r="M173" t="s">
        <v>423</v>
      </c>
      <c r="N173" t="s">
        <v>424</v>
      </c>
    </row>
    <row r="174" spans="1:14" x14ac:dyDescent="0.3">
      <c r="A174" s="1">
        <f t="shared" si="2"/>
        <v>173</v>
      </c>
      <c r="B174">
        <v>60</v>
      </c>
      <c r="C174">
        <v>57</v>
      </c>
      <c r="E174">
        <v>153</v>
      </c>
      <c r="F174">
        <v>55</v>
      </c>
      <c r="I174" t="s">
        <v>112</v>
      </c>
      <c r="J174" t="s">
        <v>13</v>
      </c>
      <c r="K174" t="s">
        <v>425</v>
      </c>
      <c r="L174" t="s">
        <v>426</v>
      </c>
      <c r="M174" t="s">
        <v>427</v>
      </c>
      <c r="N174" t="s">
        <v>250</v>
      </c>
    </row>
    <row r="175" spans="1:14" x14ac:dyDescent="0.3">
      <c r="A175" s="1">
        <f t="shared" si="2"/>
        <v>174</v>
      </c>
      <c r="B175">
        <v>59</v>
      </c>
      <c r="C175">
        <v>55</v>
      </c>
      <c r="E175">
        <v>139</v>
      </c>
      <c r="F175">
        <v>18</v>
      </c>
      <c r="I175" t="s">
        <v>66</v>
      </c>
      <c r="J175" t="s">
        <v>13</v>
      </c>
      <c r="M175" t="s">
        <v>428</v>
      </c>
      <c r="N175" t="s">
        <v>429</v>
      </c>
    </row>
    <row r="176" spans="1:14" x14ac:dyDescent="0.3">
      <c r="A176" s="1">
        <f t="shared" si="2"/>
        <v>175</v>
      </c>
      <c r="B176">
        <v>53</v>
      </c>
      <c r="C176">
        <v>56</v>
      </c>
      <c r="D176">
        <v>40</v>
      </c>
      <c r="E176">
        <v>115</v>
      </c>
      <c r="F176">
        <v>42</v>
      </c>
      <c r="G176">
        <v>10</v>
      </c>
      <c r="I176" t="s">
        <v>69</v>
      </c>
      <c r="J176" t="s">
        <v>203</v>
      </c>
      <c r="K176" t="s">
        <v>385</v>
      </c>
      <c r="L176" t="s">
        <v>430</v>
      </c>
      <c r="N176" t="s">
        <v>206</v>
      </c>
    </row>
    <row r="177" spans="1:14" x14ac:dyDescent="0.3">
      <c r="A177" s="1">
        <f t="shared" si="2"/>
        <v>176</v>
      </c>
      <c r="B177">
        <v>53</v>
      </c>
      <c r="C177">
        <v>50</v>
      </c>
      <c r="E177">
        <v>115</v>
      </c>
      <c r="F177">
        <v>16</v>
      </c>
      <c r="G177">
        <v>40</v>
      </c>
      <c r="I177" t="s">
        <v>69</v>
      </c>
      <c r="J177" t="s">
        <v>119</v>
      </c>
      <c r="K177" t="s">
        <v>431</v>
      </c>
      <c r="L177" t="s">
        <v>432</v>
      </c>
      <c r="N177" t="s">
        <v>433</v>
      </c>
    </row>
    <row r="178" spans="1:14" x14ac:dyDescent="0.3">
      <c r="A178" s="1">
        <f t="shared" si="2"/>
        <v>177</v>
      </c>
      <c r="B178">
        <v>51</v>
      </c>
      <c r="C178">
        <v>12</v>
      </c>
      <c r="E178">
        <v>113</v>
      </c>
      <c r="F178">
        <v>12</v>
      </c>
      <c r="I178" t="s">
        <v>57</v>
      </c>
      <c r="J178" t="s">
        <v>33</v>
      </c>
      <c r="L178" t="s">
        <v>432</v>
      </c>
      <c r="N178" t="s">
        <v>232</v>
      </c>
    </row>
    <row r="179" spans="1:14" x14ac:dyDescent="0.3">
      <c r="A179" s="1">
        <f t="shared" si="2"/>
        <v>178</v>
      </c>
      <c r="B179">
        <v>50</v>
      </c>
      <c r="C179">
        <v>15</v>
      </c>
      <c r="E179">
        <v>112</v>
      </c>
      <c r="F179">
        <v>49</v>
      </c>
      <c r="I179" t="s">
        <v>66</v>
      </c>
      <c r="J179" t="s">
        <v>109</v>
      </c>
      <c r="N179" t="s">
        <v>434</v>
      </c>
    </row>
    <row r="180" spans="1:14" x14ac:dyDescent="0.3">
      <c r="A180" s="1">
        <f t="shared" si="2"/>
        <v>179</v>
      </c>
      <c r="B180">
        <v>50</v>
      </c>
      <c r="C180">
        <v>27</v>
      </c>
      <c r="E180">
        <v>133</v>
      </c>
      <c r="F180">
        <v>28</v>
      </c>
      <c r="I180" t="s">
        <v>418</v>
      </c>
      <c r="J180" t="s">
        <v>13</v>
      </c>
      <c r="N180" t="s">
        <v>419</v>
      </c>
    </row>
    <row r="181" spans="1:14" x14ac:dyDescent="0.3">
      <c r="A181" s="1">
        <f t="shared" si="2"/>
        <v>180</v>
      </c>
      <c r="B181">
        <v>69</v>
      </c>
      <c r="C181">
        <v>53</v>
      </c>
      <c r="E181">
        <v>140</v>
      </c>
      <c r="F181">
        <v>8</v>
      </c>
      <c r="I181" t="s">
        <v>55</v>
      </c>
      <c r="J181" t="s">
        <v>23</v>
      </c>
      <c r="K181" t="s">
        <v>199</v>
      </c>
      <c r="L181" t="s">
        <v>435</v>
      </c>
      <c r="N181" t="s">
        <v>73</v>
      </c>
    </row>
    <row r="182" spans="1:14" x14ac:dyDescent="0.3">
      <c r="A182" s="1">
        <f t="shared" si="2"/>
        <v>181</v>
      </c>
      <c r="B182">
        <v>67</v>
      </c>
      <c r="C182">
        <v>52</v>
      </c>
      <c r="E182">
        <v>179</v>
      </c>
      <c r="F182">
        <v>21</v>
      </c>
      <c r="H182" t="s">
        <v>143</v>
      </c>
      <c r="I182" t="s">
        <v>112</v>
      </c>
      <c r="J182" t="s">
        <v>13</v>
      </c>
      <c r="K182" t="s">
        <v>144</v>
      </c>
      <c r="M182" t="s">
        <v>436</v>
      </c>
      <c r="N182" t="s">
        <v>360</v>
      </c>
    </row>
    <row r="183" spans="1:14" x14ac:dyDescent="0.3">
      <c r="A183" s="1">
        <f t="shared" si="2"/>
        <v>182</v>
      </c>
      <c r="B183">
        <v>60</v>
      </c>
      <c r="C183">
        <v>29</v>
      </c>
      <c r="D183">
        <v>40</v>
      </c>
      <c r="E183">
        <v>142</v>
      </c>
      <c r="F183">
        <v>1</v>
      </c>
      <c r="G183">
        <v>20</v>
      </c>
      <c r="I183" t="s">
        <v>15</v>
      </c>
      <c r="J183" t="s">
        <v>13</v>
      </c>
      <c r="M183" t="s">
        <v>437</v>
      </c>
      <c r="N183" t="s">
        <v>116</v>
      </c>
    </row>
    <row r="184" spans="1:14" x14ac:dyDescent="0.3">
      <c r="A184" s="1">
        <f t="shared" si="2"/>
        <v>183</v>
      </c>
      <c r="B184">
        <v>51</v>
      </c>
      <c r="C184">
        <v>15</v>
      </c>
      <c r="E184">
        <v>134</v>
      </c>
      <c r="F184">
        <v>11</v>
      </c>
      <c r="I184" t="s">
        <v>66</v>
      </c>
      <c r="J184" t="s">
        <v>13</v>
      </c>
      <c r="N184" t="s">
        <v>438</v>
      </c>
    </row>
    <row r="185" spans="1:14" x14ac:dyDescent="0.3">
      <c r="A185" s="1">
        <f t="shared" si="2"/>
        <v>184</v>
      </c>
      <c r="B185">
        <v>44</v>
      </c>
      <c r="C185">
        <v>32</v>
      </c>
      <c r="D185">
        <v>30</v>
      </c>
      <c r="E185">
        <v>135</v>
      </c>
      <c r="F185">
        <v>42</v>
      </c>
      <c r="G185">
        <v>10</v>
      </c>
      <c r="I185" t="s">
        <v>439</v>
      </c>
      <c r="J185" t="s">
        <v>127</v>
      </c>
      <c r="L185" t="s">
        <v>440</v>
      </c>
      <c r="N185" t="s">
        <v>441</v>
      </c>
    </row>
    <row r="186" spans="1:14" x14ac:dyDescent="0.3">
      <c r="A186" s="1">
        <f t="shared" si="2"/>
        <v>185</v>
      </c>
      <c r="B186">
        <v>52</v>
      </c>
      <c r="C186">
        <v>34</v>
      </c>
      <c r="D186">
        <v>20</v>
      </c>
      <c r="E186">
        <v>115</v>
      </c>
      <c r="F186">
        <v>15</v>
      </c>
      <c r="G186">
        <v>30</v>
      </c>
      <c r="I186" t="s">
        <v>442</v>
      </c>
      <c r="J186" t="s">
        <v>33</v>
      </c>
      <c r="K186" t="s">
        <v>194</v>
      </c>
      <c r="L186" t="s">
        <v>443</v>
      </c>
      <c r="N186" t="s">
        <v>444</v>
      </c>
    </row>
    <row r="187" spans="1:14" x14ac:dyDescent="0.3">
      <c r="A187" s="1">
        <f t="shared" si="2"/>
        <v>186</v>
      </c>
      <c r="B187">
        <v>50</v>
      </c>
      <c r="C187">
        <v>6</v>
      </c>
      <c r="E187">
        <v>109</v>
      </c>
      <c r="F187">
        <v>46</v>
      </c>
      <c r="I187" t="s">
        <v>445</v>
      </c>
      <c r="J187" t="s">
        <v>16</v>
      </c>
      <c r="L187" t="s">
        <v>162</v>
      </c>
      <c r="N187" t="s">
        <v>446</v>
      </c>
    </row>
    <row r="188" spans="1:14" x14ac:dyDescent="0.3">
      <c r="A188" s="1">
        <f t="shared" si="2"/>
        <v>187</v>
      </c>
      <c r="B188">
        <v>69</v>
      </c>
      <c r="C188">
        <v>43</v>
      </c>
      <c r="E188">
        <v>176</v>
      </c>
      <c r="F188">
        <v>5</v>
      </c>
      <c r="I188" t="s">
        <v>42</v>
      </c>
      <c r="J188" t="s">
        <v>23</v>
      </c>
      <c r="K188" t="s">
        <v>447</v>
      </c>
      <c r="L188" t="s">
        <v>448</v>
      </c>
      <c r="M188" t="s">
        <v>449</v>
      </c>
      <c r="N188" t="s">
        <v>450</v>
      </c>
    </row>
    <row r="189" spans="1:14" x14ac:dyDescent="0.3">
      <c r="A189" s="1">
        <f t="shared" si="2"/>
        <v>188</v>
      </c>
      <c r="B189">
        <v>46</v>
      </c>
      <c r="C189">
        <v>35</v>
      </c>
      <c r="D189">
        <v>5</v>
      </c>
      <c r="E189">
        <v>105</v>
      </c>
      <c r="F189">
        <v>26</v>
      </c>
      <c r="G189">
        <v>30</v>
      </c>
      <c r="I189" t="s">
        <v>55</v>
      </c>
      <c r="J189" t="s">
        <v>33</v>
      </c>
      <c r="M189" t="s">
        <v>451</v>
      </c>
      <c r="N189" t="s">
        <v>91</v>
      </c>
    </row>
    <row r="190" spans="1:14" x14ac:dyDescent="0.3">
      <c r="A190" s="1">
        <f t="shared" si="2"/>
        <v>189</v>
      </c>
      <c r="B190">
        <v>66</v>
      </c>
      <c r="C190">
        <v>36</v>
      </c>
      <c r="E190">
        <v>179</v>
      </c>
      <c r="F190">
        <v>3</v>
      </c>
      <c r="H190" t="s">
        <v>143</v>
      </c>
      <c r="I190" t="s">
        <v>452</v>
      </c>
      <c r="J190" t="s">
        <v>13</v>
      </c>
      <c r="K190" t="s">
        <v>453</v>
      </c>
      <c r="N190" t="s">
        <v>454</v>
      </c>
    </row>
    <row r="191" spans="1:14" x14ac:dyDescent="0.3">
      <c r="A191" s="1">
        <f t="shared" si="2"/>
        <v>190</v>
      </c>
      <c r="B191">
        <v>60</v>
      </c>
      <c r="C191">
        <v>32</v>
      </c>
      <c r="E191">
        <v>149</v>
      </c>
      <c r="F191">
        <v>43</v>
      </c>
      <c r="I191" t="s">
        <v>208</v>
      </c>
      <c r="J191" t="s">
        <v>13</v>
      </c>
      <c r="L191" t="s">
        <v>455</v>
      </c>
      <c r="N191" t="s">
        <v>456</v>
      </c>
    </row>
    <row r="192" spans="1:14" x14ac:dyDescent="0.3">
      <c r="A192" s="1">
        <f t="shared" si="2"/>
        <v>191</v>
      </c>
      <c r="B192">
        <v>51</v>
      </c>
      <c r="C192">
        <v>8</v>
      </c>
      <c r="E192">
        <v>112</v>
      </c>
      <c r="F192">
        <v>57</v>
      </c>
      <c r="I192" t="s">
        <v>362</v>
      </c>
      <c r="J192" t="s">
        <v>33</v>
      </c>
      <c r="K192" t="s">
        <v>133</v>
      </c>
      <c r="L192" t="s">
        <v>162</v>
      </c>
      <c r="N192" t="s">
        <v>135</v>
      </c>
    </row>
    <row r="193" spans="1:14" x14ac:dyDescent="0.3">
      <c r="A193" s="1">
        <f t="shared" si="2"/>
        <v>192</v>
      </c>
      <c r="B193">
        <v>53</v>
      </c>
      <c r="C193">
        <v>9</v>
      </c>
      <c r="E193">
        <v>140</v>
      </c>
      <c r="F193">
        <v>58</v>
      </c>
      <c r="I193" t="s">
        <v>74</v>
      </c>
      <c r="J193" t="s">
        <v>457</v>
      </c>
      <c r="N193" t="s">
        <v>458</v>
      </c>
    </row>
    <row r="194" spans="1:14" x14ac:dyDescent="0.3">
      <c r="A194" s="1">
        <f t="shared" si="2"/>
        <v>193</v>
      </c>
      <c r="B194">
        <v>52</v>
      </c>
      <c r="C194">
        <v>15</v>
      </c>
      <c r="D194">
        <v>40</v>
      </c>
      <c r="E194">
        <v>110</v>
      </c>
      <c r="F194">
        <v>15</v>
      </c>
      <c r="G194">
        <v>40</v>
      </c>
      <c r="I194" t="s">
        <v>55</v>
      </c>
      <c r="J194" t="s">
        <v>119</v>
      </c>
      <c r="N194" t="s">
        <v>459</v>
      </c>
    </row>
    <row r="195" spans="1:14" x14ac:dyDescent="0.3">
      <c r="A195" s="1">
        <f t="shared" si="2"/>
        <v>194</v>
      </c>
      <c r="B195">
        <v>45</v>
      </c>
      <c r="C195">
        <v>36</v>
      </c>
      <c r="D195">
        <v>5</v>
      </c>
      <c r="E195">
        <v>136</v>
      </c>
      <c r="F195">
        <v>35</v>
      </c>
      <c r="G195">
        <v>50</v>
      </c>
      <c r="I195" t="s">
        <v>15</v>
      </c>
      <c r="J195" t="s">
        <v>13</v>
      </c>
      <c r="L195" t="s">
        <v>412</v>
      </c>
      <c r="N195" t="s">
        <v>413</v>
      </c>
    </row>
    <row r="196" spans="1:14" x14ac:dyDescent="0.3">
      <c r="A196" s="1">
        <f t="shared" ref="A196:A259" si="3">A195+1</f>
        <v>195</v>
      </c>
      <c r="B196">
        <v>62</v>
      </c>
      <c r="C196">
        <v>23</v>
      </c>
      <c r="E196">
        <v>149</v>
      </c>
      <c r="F196">
        <v>17</v>
      </c>
      <c r="I196" t="s">
        <v>309</v>
      </c>
      <c r="J196" t="s">
        <v>23</v>
      </c>
      <c r="K196" t="s">
        <v>460</v>
      </c>
      <c r="L196" t="s">
        <v>337</v>
      </c>
      <c r="M196" t="s">
        <v>461</v>
      </c>
      <c r="N196" t="s">
        <v>462</v>
      </c>
    </row>
    <row r="197" spans="1:14" x14ac:dyDescent="0.3">
      <c r="A197" s="1">
        <f t="shared" si="3"/>
        <v>196</v>
      </c>
      <c r="B197">
        <v>60</v>
      </c>
      <c r="C197">
        <v>35</v>
      </c>
      <c r="E197">
        <v>149</v>
      </c>
      <c r="F197">
        <v>41</v>
      </c>
      <c r="I197" t="s">
        <v>463</v>
      </c>
      <c r="J197" t="s">
        <v>13</v>
      </c>
      <c r="K197" t="s">
        <v>464</v>
      </c>
      <c r="L197" t="s">
        <v>465</v>
      </c>
      <c r="M197" t="s">
        <v>466</v>
      </c>
      <c r="N197" t="s">
        <v>26</v>
      </c>
    </row>
    <row r="198" spans="1:14" x14ac:dyDescent="0.3">
      <c r="A198" s="1">
        <f t="shared" si="3"/>
        <v>197</v>
      </c>
      <c r="B198">
        <v>62</v>
      </c>
      <c r="C198">
        <v>10</v>
      </c>
      <c r="E198">
        <v>155</v>
      </c>
      <c r="F198">
        <v>13</v>
      </c>
      <c r="I198" t="s">
        <v>467</v>
      </c>
      <c r="J198" t="s">
        <v>13</v>
      </c>
      <c r="K198" t="s">
        <v>468</v>
      </c>
      <c r="L198" t="s">
        <v>469</v>
      </c>
      <c r="M198" t="s">
        <v>470</v>
      </c>
      <c r="N198" t="s">
        <v>290</v>
      </c>
    </row>
    <row r="199" spans="1:14" x14ac:dyDescent="0.3">
      <c r="A199" s="1">
        <f t="shared" si="3"/>
        <v>198</v>
      </c>
      <c r="B199">
        <v>47</v>
      </c>
      <c r="C199">
        <v>10</v>
      </c>
      <c r="D199">
        <v>25</v>
      </c>
      <c r="E199">
        <v>137</v>
      </c>
      <c r="F199">
        <v>7</v>
      </c>
      <c r="G199">
        <v>40</v>
      </c>
      <c r="I199" t="s">
        <v>74</v>
      </c>
      <c r="J199" t="s">
        <v>13</v>
      </c>
      <c r="N199" t="s">
        <v>471</v>
      </c>
    </row>
    <row r="200" spans="1:14" x14ac:dyDescent="0.3">
      <c r="A200" s="1">
        <f t="shared" si="3"/>
        <v>199</v>
      </c>
      <c r="B200">
        <v>53</v>
      </c>
      <c r="C200">
        <v>16</v>
      </c>
      <c r="E200">
        <v>111</v>
      </c>
      <c r="F200">
        <v>59</v>
      </c>
      <c r="G200">
        <v>30</v>
      </c>
      <c r="I200" t="s">
        <v>55</v>
      </c>
      <c r="J200" t="s">
        <v>219</v>
      </c>
      <c r="L200" t="s">
        <v>472</v>
      </c>
      <c r="N200" t="s">
        <v>473</v>
      </c>
    </row>
    <row r="201" spans="1:14" x14ac:dyDescent="0.3">
      <c r="A201" s="1">
        <f t="shared" si="3"/>
        <v>200</v>
      </c>
      <c r="B201">
        <v>50</v>
      </c>
      <c r="C201">
        <v>0</v>
      </c>
      <c r="E201">
        <v>112</v>
      </c>
      <c r="F201">
        <v>35</v>
      </c>
      <c r="I201" t="s">
        <v>55</v>
      </c>
      <c r="J201" t="s">
        <v>33</v>
      </c>
      <c r="K201" t="s">
        <v>474</v>
      </c>
      <c r="L201" t="s">
        <v>195</v>
      </c>
      <c r="N201" t="s">
        <v>475</v>
      </c>
    </row>
    <row r="202" spans="1:14" x14ac:dyDescent="0.3">
      <c r="A202" s="1">
        <f t="shared" si="3"/>
        <v>201</v>
      </c>
      <c r="B202">
        <v>54</v>
      </c>
      <c r="C202">
        <v>5</v>
      </c>
      <c r="D202">
        <v>35</v>
      </c>
      <c r="E202">
        <v>116</v>
      </c>
      <c r="F202">
        <v>21</v>
      </c>
      <c r="G202">
        <v>10</v>
      </c>
      <c r="I202" t="s">
        <v>138</v>
      </c>
      <c r="J202" t="s">
        <v>203</v>
      </c>
      <c r="L202" t="s">
        <v>17</v>
      </c>
      <c r="N202" t="s">
        <v>179</v>
      </c>
    </row>
    <row r="203" spans="1:14" x14ac:dyDescent="0.3">
      <c r="A203" s="1">
        <f t="shared" si="3"/>
        <v>202</v>
      </c>
      <c r="B203">
        <v>51</v>
      </c>
      <c r="C203">
        <v>21</v>
      </c>
      <c r="E203">
        <v>134</v>
      </c>
      <c r="F203">
        <v>34</v>
      </c>
      <c r="I203" t="s">
        <v>37</v>
      </c>
      <c r="J203" t="s">
        <v>13</v>
      </c>
      <c r="L203" t="s">
        <v>476</v>
      </c>
      <c r="N203" t="s">
        <v>477</v>
      </c>
    </row>
    <row r="204" spans="1:14" x14ac:dyDescent="0.3">
      <c r="A204" s="1">
        <f t="shared" si="3"/>
        <v>203</v>
      </c>
      <c r="B204">
        <v>52</v>
      </c>
      <c r="C204">
        <v>8</v>
      </c>
      <c r="E204">
        <v>112</v>
      </c>
      <c r="F204">
        <v>40</v>
      </c>
      <c r="I204" t="s">
        <v>66</v>
      </c>
      <c r="J204" t="s">
        <v>478</v>
      </c>
      <c r="K204" t="s">
        <v>479</v>
      </c>
      <c r="L204" t="s">
        <v>480</v>
      </c>
      <c r="N204" t="s">
        <v>481</v>
      </c>
    </row>
    <row r="205" spans="1:14" x14ac:dyDescent="0.3">
      <c r="A205" s="1">
        <f t="shared" si="3"/>
        <v>204</v>
      </c>
      <c r="B205">
        <v>49</v>
      </c>
      <c r="C205">
        <v>37</v>
      </c>
      <c r="E205">
        <v>110</v>
      </c>
      <c r="F205">
        <v>23</v>
      </c>
      <c r="I205" t="s">
        <v>188</v>
      </c>
      <c r="J205" t="s">
        <v>58</v>
      </c>
      <c r="L205" t="s">
        <v>47</v>
      </c>
      <c r="N205" t="s">
        <v>482</v>
      </c>
    </row>
    <row r="206" spans="1:14" x14ac:dyDescent="0.3">
      <c r="A206" s="1">
        <f t="shared" si="3"/>
        <v>205</v>
      </c>
      <c r="B206">
        <v>48</v>
      </c>
      <c r="C206">
        <v>13</v>
      </c>
      <c r="E206">
        <v>136</v>
      </c>
      <c r="F206">
        <v>30</v>
      </c>
      <c r="I206" t="s">
        <v>12</v>
      </c>
      <c r="J206" t="s">
        <v>13</v>
      </c>
      <c r="N206" t="s">
        <v>483</v>
      </c>
    </row>
    <row r="207" spans="1:14" x14ac:dyDescent="0.3">
      <c r="A207" s="1">
        <f t="shared" si="3"/>
        <v>206</v>
      </c>
      <c r="B207">
        <v>47</v>
      </c>
      <c r="C207">
        <v>48</v>
      </c>
      <c r="D207">
        <v>25</v>
      </c>
      <c r="E207">
        <v>138</v>
      </c>
      <c r="F207">
        <v>4</v>
      </c>
      <c r="G207">
        <v>25</v>
      </c>
      <c r="I207" t="s">
        <v>66</v>
      </c>
      <c r="J207" t="s">
        <v>13</v>
      </c>
      <c r="K207" t="s">
        <v>484</v>
      </c>
      <c r="M207" t="s">
        <v>485</v>
      </c>
      <c r="N207" t="s">
        <v>404</v>
      </c>
    </row>
    <row r="208" spans="1:14" x14ac:dyDescent="0.3">
      <c r="A208" s="1">
        <f t="shared" si="3"/>
        <v>207</v>
      </c>
      <c r="B208">
        <v>53</v>
      </c>
      <c r="C208">
        <v>4</v>
      </c>
      <c r="E208">
        <v>133</v>
      </c>
      <c r="F208">
        <v>15</v>
      </c>
      <c r="I208" t="s">
        <v>74</v>
      </c>
      <c r="J208" t="s">
        <v>13</v>
      </c>
      <c r="N208" t="s">
        <v>486</v>
      </c>
    </row>
    <row r="209" spans="1:14" x14ac:dyDescent="0.3">
      <c r="A209" s="1">
        <f t="shared" si="3"/>
        <v>208</v>
      </c>
      <c r="B209">
        <v>44</v>
      </c>
      <c r="C209">
        <v>39</v>
      </c>
      <c r="D209">
        <v>20</v>
      </c>
      <c r="E209">
        <v>136</v>
      </c>
      <c r="F209">
        <v>12</v>
      </c>
      <c r="G209">
        <v>5</v>
      </c>
      <c r="I209" t="s">
        <v>66</v>
      </c>
      <c r="J209" t="s">
        <v>127</v>
      </c>
      <c r="L209" t="s">
        <v>136</v>
      </c>
      <c r="M209" t="s">
        <v>487</v>
      </c>
      <c r="N209" t="s">
        <v>488</v>
      </c>
    </row>
    <row r="210" spans="1:14" x14ac:dyDescent="0.3">
      <c r="A210" s="1">
        <f t="shared" si="3"/>
        <v>209</v>
      </c>
      <c r="B210">
        <v>59</v>
      </c>
      <c r="C210">
        <v>42</v>
      </c>
      <c r="E210">
        <v>150</v>
      </c>
      <c r="F210">
        <v>53</v>
      </c>
      <c r="I210" t="s">
        <v>489</v>
      </c>
      <c r="J210" t="s">
        <v>23</v>
      </c>
      <c r="K210" t="s">
        <v>490</v>
      </c>
      <c r="L210" t="s">
        <v>491</v>
      </c>
      <c r="M210" t="s">
        <v>492</v>
      </c>
      <c r="N210" t="s">
        <v>339</v>
      </c>
    </row>
    <row r="211" spans="1:14" x14ac:dyDescent="0.3">
      <c r="A211" s="1">
        <f t="shared" si="3"/>
        <v>210</v>
      </c>
      <c r="B211">
        <v>62</v>
      </c>
      <c r="C211">
        <v>38</v>
      </c>
      <c r="E211">
        <v>156</v>
      </c>
      <c r="F211">
        <v>4</v>
      </c>
      <c r="I211" t="s">
        <v>40</v>
      </c>
      <c r="J211" t="s">
        <v>13</v>
      </c>
      <c r="K211" t="s">
        <v>20</v>
      </c>
      <c r="L211" t="s">
        <v>281</v>
      </c>
      <c r="N211" t="s">
        <v>493</v>
      </c>
    </row>
    <row r="212" spans="1:14" x14ac:dyDescent="0.3">
      <c r="A212" s="1">
        <f t="shared" si="3"/>
        <v>211</v>
      </c>
      <c r="B212">
        <v>49</v>
      </c>
      <c r="C212">
        <v>44</v>
      </c>
      <c r="E212">
        <v>109</v>
      </c>
      <c r="F212">
        <v>3</v>
      </c>
      <c r="I212" t="s">
        <v>260</v>
      </c>
      <c r="J212" t="s">
        <v>58</v>
      </c>
      <c r="L212" t="s">
        <v>178</v>
      </c>
      <c r="N212" t="s">
        <v>494</v>
      </c>
    </row>
    <row r="213" spans="1:14" x14ac:dyDescent="0.3">
      <c r="A213" s="1">
        <f t="shared" si="3"/>
        <v>212</v>
      </c>
      <c r="B213">
        <v>53</v>
      </c>
      <c r="C213">
        <v>53</v>
      </c>
      <c r="D213">
        <v>50</v>
      </c>
      <c r="E213">
        <v>115</v>
      </c>
      <c r="F213">
        <v>37</v>
      </c>
      <c r="G213">
        <v>30</v>
      </c>
      <c r="I213" t="s">
        <v>69</v>
      </c>
      <c r="J213" t="s">
        <v>203</v>
      </c>
      <c r="K213" t="s">
        <v>204</v>
      </c>
      <c r="L213" t="s">
        <v>430</v>
      </c>
      <c r="N213" t="s">
        <v>206</v>
      </c>
    </row>
    <row r="214" spans="1:14" x14ac:dyDescent="0.3">
      <c r="A214" s="1">
        <f t="shared" si="3"/>
        <v>213</v>
      </c>
      <c r="B214">
        <v>52</v>
      </c>
      <c r="C214">
        <v>34</v>
      </c>
      <c r="D214">
        <v>20</v>
      </c>
      <c r="E214">
        <v>115</v>
      </c>
      <c r="F214">
        <v>15</v>
      </c>
      <c r="G214">
        <v>30</v>
      </c>
      <c r="I214" t="s">
        <v>495</v>
      </c>
      <c r="J214" t="s">
        <v>33</v>
      </c>
      <c r="K214" t="s">
        <v>194</v>
      </c>
      <c r="N214" t="s">
        <v>444</v>
      </c>
    </row>
    <row r="215" spans="1:14" x14ac:dyDescent="0.3">
      <c r="A215" s="1">
        <f t="shared" si="3"/>
        <v>214</v>
      </c>
      <c r="B215">
        <v>50</v>
      </c>
      <c r="C215">
        <v>9</v>
      </c>
      <c r="E215">
        <v>109</v>
      </c>
      <c r="F215">
        <v>55</v>
      </c>
      <c r="I215" t="s">
        <v>15</v>
      </c>
      <c r="J215" t="s">
        <v>33</v>
      </c>
      <c r="L215" t="s">
        <v>178</v>
      </c>
      <c r="N215" t="s">
        <v>496</v>
      </c>
    </row>
    <row r="216" spans="1:14" x14ac:dyDescent="0.3">
      <c r="A216" s="1">
        <f t="shared" si="3"/>
        <v>215</v>
      </c>
      <c r="B216">
        <v>44</v>
      </c>
      <c r="C216">
        <v>23</v>
      </c>
      <c r="D216">
        <v>40</v>
      </c>
      <c r="E216">
        <v>133</v>
      </c>
      <c r="F216">
        <v>1</v>
      </c>
      <c r="G216">
        <v>20</v>
      </c>
      <c r="I216" t="s">
        <v>62</v>
      </c>
      <c r="J216" t="s">
        <v>13</v>
      </c>
      <c r="K216" t="s">
        <v>497</v>
      </c>
      <c r="N216" t="s">
        <v>498</v>
      </c>
    </row>
    <row r="217" spans="1:14" x14ac:dyDescent="0.3">
      <c r="A217" s="1">
        <f t="shared" si="3"/>
        <v>216</v>
      </c>
      <c r="B217">
        <v>61</v>
      </c>
      <c r="C217">
        <v>58</v>
      </c>
      <c r="E217">
        <v>156</v>
      </c>
      <c r="F217">
        <v>19</v>
      </c>
      <c r="I217" t="s">
        <v>15</v>
      </c>
      <c r="J217" t="s">
        <v>13</v>
      </c>
      <c r="K217" t="s">
        <v>216</v>
      </c>
      <c r="L217" t="s">
        <v>217</v>
      </c>
      <c r="M217" t="s">
        <v>249</v>
      </c>
      <c r="N217" t="s">
        <v>218</v>
      </c>
    </row>
    <row r="218" spans="1:14" x14ac:dyDescent="0.3">
      <c r="A218" s="1">
        <f t="shared" si="3"/>
        <v>217</v>
      </c>
      <c r="B218">
        <v>66</v>
      </c>
      <c r="C218">
        <v>58</v>
      </c>
      <c r="E218">
        <v>135</v>
      </c>
      <c r="F218">
        <v>48</v>
      </c>
      <c r="I218" t="s">
        <v>74</v>
      </c>
      <c r="J218" t="s">
        <v>13</v>
      </c>
      <c r="M218" t="s">
        <v>499</v>
      </c>
      <c r="N218" t="s">
        <v>500</v>
      </c>
    </row>
    <row r="219" spans="1:14" x14ac:dyDescent="0.3">
      <c r="A219" s="1">
        <f t="shared" si="3"/>
        <v>218</v>
      </c>
      <c r="B219">
        <v>51</v>
      </c>
      <c r="C219">
        <v>18</v>
      </c>
      <c r="E219">
        <v>113</v>
      </c>
      <c r="F219">
        <v>35</v>
      </c>
      <c r="I219" t="s">
        <v>501</v>
      </c>
      <c r="J219" t="s">
        <v>33</v>
      </c>
      <c r="K219" t="s">
        <v>502</v>
      </c>
      <c r="L219" t="s">
        <v>110</v>
      </c>
      <c r="N219" t="s">
        <v>111</v>
      </c>
    </row>
    <row r="220" spans="1:14" x14ac:dyDescent="0.3">
      <c r="A220" s="1">
        <f t="shared" si="3"/>
        <v>219</v>
      </c>
      <c r="B220">
        <v>43</v>
      </c>
      <c r="C220">
        <v>37</v>
      </c>
      <c r="D220">
        <v>58</v>
      </c>
      <c r="E220">
        <v>135</v>
      </c>
      <c r="F220">
        <v>12</v>
      </c>
      <c r="G220">
        <v>59</v>
      </c>
      <c r="I220" t="s">
        <v>57</v>
      </c>
      <c r="J220" t="s">
        <v>127</v>
      </c>
      <c r="K220" t="s">
        <v>305</v>
      </c>
      <c r="N220" t="s">
        <v>306</v>
      </c>
    </row>
    <row r="221" spans="1:14" x14ac:dyDescent="0.3">
      <c r="A221" s="1">
        <f t="shared" si="3"/>
        <v>220</v>
      </c>
      <c r="B221">
        <v>53</v>
      </c>
      <c r="C221">
        <v>44</v>
      </c>
      <c r="E221">
        <v>115</v>
      </c>
      <c r="F221">
        <v>17</v>
      </c>
      <c r="G221">
        <v>30</v>
      </c>
      <c r="I221" t="s">
        <v>138</v>
      </c>
      <c r="J221" t="s">
        <v>119</v>
      </c>
      <c r="K221" t="s">
        <v>503</v>
      </c>
      <c r="L221" t="s">
        <v>504</v>
      </c>
      <c r="N221" t="s">
        <v>505</v>
      </c>
    </row>
    <row r="222" spans="1:14" x14ac:dyDescent="0.3">
      <c r="A222" s="1">
        <f t="shared" si="3"/>
        <v>221</v>
      </c>
      <c r="B222">
        <v>62</v>
      </c>
      <c r="C222">
        <v>35</v>
      </c>
      <c r="E222">
        <v>155</v>
      </c>
      <c r="F222">
        <v>35</v>
      </c>
      <c r="I222" t="s">
        <v>74</v>
      </c>
      <c r="J222" t="s">
        <v>13</v>
      </c>
      <c r="K222" t="s">
        <v>20</v>
      </c>
      <c r="L222" t="s">
        <v>21</v>
      </c>
      <c r="M222" t="s">
        <v>506</v>
      </c>
      <c r="N222" t="s">
        <v>22</v>
      </c>
    </row>
    <row r="223" spans="1:14" x14ac:dyDescent="0.3">
      <c r="A223" s="1">
        <f t="shared" si="3"/>
        <v>222</v>
      </c>
      <c r="B223">
        <v>67</v>
      </c>
      <c r="C223">
        <v>23</v>
      </c>
      <c r="E223">
        <v>156</v>
      </c>
      <c r="F223">
        <v>33</v>
      </c>
      <c r="I223" t="s">
        <v>55</v>
      </c>
      <c r="J223" t="s">
        <v>23</v>
      </c>
      <c r="N223" t="s">
        <v>507</v>
      </c>
    </row>
    <row r="224" spans="1:14" x14ac:dyDescent="0.3">
      <c r="A224" s="1">
        <f t="shared" si="3"/>
        <v>223</v>
      </c>
      <c r="B224">
        <v>50</v>
      </c>
      <c r="C224">
        <v>42</v>
      </c>
      <c r="E224">
        <v>113</v>
      </c>
      <c r="F224">
        <v>33</v>
      </c>
      <c r="I224" t="s">
        <v>508</v>
      </c>
      <c r="J224" t="s">
        <v>33</v>
      </c>
      <c r="K224" t="s">
        <v>509</v>
      </c>
      <c r="L224" t="s">
        <v>50</v>
      </c>
      <c r="N224" t="s">
        <v>36</v>
      </c>
    </row>
    <row r="225" spans="1:14" x14ac:dyDescent="0.3">
      <c r="A225" s="1">
        <f t="shared" si="3"/>
        <v>224</v>
      </c>
      <c r="B225">
        <v>47</v>
      </c>
      <c r="C225">
        <v>59</v>
      </c>
      <c r="E225">
        <v>108</v>
      </c>
      <c r="F225">
        <v>15</v>
      </c>
      <c r="I225" t="s">
        <v>510</v>
      </c>
      <c r="J225" t="s">
        <v>16</v>
      </c>
      <c r="N225" t="s">
        <v>335</v>
      </c>
    </row>
    <row r="226" spans="1:14" x14ac:dyDescent="0.3">
      <c r="A226" s="1">
        <f t="shared" si="3"/>
        <v>225</v>
      </c>
      <c r="B226">
        <v>49</v>
      </c>
      <c r="C226">
        <v>13</v>
      </c>
      <c r="E226">
        <v>138</v>
      </c>
      <c r="F226">
        <v>0</v>
      </c>
      <c r="I226" t="s">
        <v>66</v>
      </c>
      <c r="J226" t="s">
        <v>13</v>
      </c>
      <c r="N226" t="s">
        <v>511</v>
      </c>
    </row>
    <row r="227" spans="1:14" x14ac:dyDescent="0.3">
      <c r="A227" s="1">
        <f t="shared" si="3"/>
        <v>226</v>
      </c>
      <c r="B227">
        <v>63</v>
      </c>
      <c r="C227">
        <v>53</v>
      </c>
      <c r="E227">
        <v>157</v>
      </c>
      <c r="F227">
        <v>53</v>
      </c>
      <c r="I227" t="s">
        <v>12</v>
      </c>
      <c r="J227" t="s">
        <v>209</v>
      </c>
      <c r="L227" t="s">
        <v>512</v>
      </c>
      <c r="M227" t="s">
        <v>513</v>
      </c>
      <c r="N227" t="s">
        <v>514</v>
      </c>
    </row>
    <row r="228" spans="1:14" x14ac:dyDescent="0.3">
      <c r="A228" s="1">
        <f t="shared" si="3"/>
        <v>227</v>
      </c>
      <c r="B228">
        <v>47</v>
      </c>
      <c r="C228">
        <v>27</v>
      </c>
      <c r="E228">
        <v>138</v>
      </c>
      <c r="F228">
        <v>43</v>
      </c>
      <c r="I228" t="s">
        <v>69</v>
      </c>
      <c r="J228" t="s">
        <v>156</v>
      </c>
      <c r="K228" t="s">
        <v>515</v>
      </c>
      <c r="N228" t="s">
        <v>516</v>
      </c>
    </row>
    <row r="229" spans="1:14" x14ac:dyDescent="0.3">
      <c r="A229" s="1">
        <f t="shared" si="3"/>
        <v>228</v>
      </c>
      <c r="B229">
        <v>51</v>
      </c>
      <c r="C229">
        <v>12</v>
      </c>
      <c r="E229">
        <v>112</v>
      </c>
      <c r="F229">
        <v>52</v>
      </c>
      <c r="I229" t="s">
        <v>42</v>
      </c>
      <c r="J229" t="s">
        <v>33</v>
      </c>
      <c r="K229" t="s">
        <v>133</v>
      </c>
      <c r="L229" t="s">
        <v>517</v>
      </c>
      <c r="N229" t="s">
        <v>135</v>
      </c>
    </row>
    <row r="230" spans="1:14" x14ac:dyDescent="0.3">
      <c r="A230" s="1">
        <f t="shared" si="3"/>
        <v>229</v>
      </c>
      <c r="B230">
        <v>45</v>
      </c>
      <c r="C230">
        <v>37</v>
      </c>
      <c r="D230">
        <v>49</v>
      </c>
      <c r="E230">
        <v>134</v>
      </c>
      <c r="F230">
        <v>46</v>
      </c>
      <c r="G230">
        <v>20</v>
      </c>
      <c r="I230" t="s">
        <v>66</v>
      </c>
      <c r="J230" t="s">
        <v>13</v>
      </c>
      <c r="K230" t="s">
        <v>269</v>
      </c>
      <c r="N230" t="s">
        <v>131</v>
      </c>
    </row>
    <row r="231" spans="1:14" x14ac:dyDescent="0.3">
      <c r="A231" s="1">
        <f t="shared" si="3"/>
        <v>230</v>
      </c>
      <c r="B231">
        <v>53</v>
      </c>
      <c r="C231">
        <v>43</v>
      </c>
      <c r="D231">
        <v>30</v>
      </c>
      <c r="E231">
        <v>115</v>
      </c>
      <c r="F231">
        <v>12</v>
      </c>
      <c r="G231">
        <v>30</v>
      </c>
      <c r="I231" t="s">
        <v>239</v>
      </c>
      <c r="J231" t="s">
        <v>119</v>
      </c>
      <c r="K231" t="s">
        <v>503</v>
      </c>
      <c r="L231" t="s">
        <v>518</v>
      </c>
      <c r="N231" t="s">
        <v>433</v>
      </c>
    </row>
    <row r="232" spans="1:14" x14ac:dyDescent="0.3">
      <c r="A232" s="1">
        <f t="shared" si="3"/>
        <v>231</v>
      </c>
      <c r="B232">
        <v>69</v>
      </c>
      <c r="C232">
        <v>58</v>
      </c>
      <c r="E232">
        <v>171</v>
      </c>
      <c r="F232">
        <v>38</v>
      </c>
      <c r="I232" t="s">
        <v>37</v>
      </c>
      <c r="J232" t="s">
        <v>13</v>
      </c>
      <c r="L232" t="s">
        <v>252</v>
      </c>
      <c r="N232" t="s">
        <v>311</v>
      </c>
    </row>
    <row r="233" spans="1:14" x14ac:dyDescent="0.3">
      <c r="A233" s="1">
        <f t="shared" si="3"/>
        <v>232</v>
      </c>
      <c r="B233">
        <v>67</v>
      </c>
      <c r="C233">
        <v>50</v>
      </c>
      <c r="E233">
        <v>179</v>
      </c>
      <c r="F233">
        <v>10</v>
      </c>
      <c r="H233" t="s">
        <v>143</v>
      </c>
      <c r="I233" t="s">
        <v>74</v>
      </c>
      <c r="J233" t="s">
        <v>13</v>
      </c>
      <c r="K233" t="s">
        <v>144</v>
      </c>
      <c r="M233" t="s">
        <v>519</v>
      </c>
      <c r="N233" t="s">
        <v>360</v>
      </c>
    </row>
    <row r="234" spans="1:14" x14ac:dyDescent="0.3">
      <c r="A234" s="1">
        <f t="shared" si="3"/>
        <v>233</v>
      </c>
      <c r="B234">
        <v>50</v>
      </c>
      <c r="C234">
        <v>50</v>
      </c>
      <c r="E234">
        <v>108</v>
      </c>
      <c r="F234">
        <v>22</v>
      </c>
      <c r="I234" t="s">
        <v>467</v>
      </c>
      <c r="J234" t="s">
        <v>123</v>
      </c>
      <c r="K234" t="s">
        <v>520</v>
      </c>
      <c r="L234" t="s">
        <v>195</v>
      </c>
      <c r="N234" t="s">
        <v>521</v>
      </c>
    </row>
    <row r="235" spans="1:14" x14ac:dyDescent="0.3">
      <c r="A235" s="1">
        <f t="shared" si="3"/>
        <v>234</v>
      </c>
      <c r="B235">
        <v>50</v>
      </c>
      <c r="C235">
        <v>57</v>
      </c>
      <c r="E235">
        <v>105</v>
      </c>
      <c r="F235">
        <v>52</v>
      </c>
      <c r="G235">
        <v>30</v>
      </c>
      <c r="I235" t="s">
        <v>522</v>
      </c>
      <c r="J235" t="s">
        <v>58</v>
      </c>
      <c r="L235" t="s">
        <v>523</v>
      </c>
      <c r="N235" t="s">
        <v>524</v>
      </c>
    </row>
    <row r="236" spans="1:14" x14ac:dyDescent="0.3">
      <c r="A236" s="1">
        <f t="shared" si="3"/>
        <v>235</v>
      </c>
      <c r="B236">
        <v>45</v>
      </c>
      <c r="C236">
        <v>6</v>
      </c>
      <c r="E236">
        <v>136</v>
      </c>
      <c r="F236">
        <v>45</v>
      </c>
      <c r="I236" t="s">
        <v>66</v>
      </c>
      <c r="J236" t="s">
        <v>209</v>
      </c>
      <c r="N236" t="s">
        <v>525</v>
      </c>
    </row>
    <row r="237" spans="1:14" x14ac:dyDescent="0.3">
      <c r="A237" s="1">
        <f t="shared" si="3"/>
        <v>236</v>
      </c>
      <c r="B237">
        <v>44</v>
      </c>
      <c r="C237">
        <v>27</v>
      </c>
      <c r="D237">
        <v>50</v>
      </c>
      <c r="E237">
        <v>135</v>
      </c>
      <c r="F237">
        <v>13</v>
      </c>
      <c r="G237">
        <v>7</v>
      </c>
      <c r="I237" t="s">
        <v>55</v>
      </c>
      <c r="J237" t="s">
        <v>127</v>
      </c>
      <c r="L237" t="s">
        <v>526</v>
      </c>
      <c r="N237" t="s">
        <v>527</v>
      </c>
    </row>
    <row r="238" spans="1:14" x14ac:dyDescent="0.3">
      <c r="A238" s="1">
        <f t="shared" si="3"/>
        <v>237</v>
      </c>
      <c r="B238">
        <v>54</v>
      </c>
      <c r="C238">
        <v>44</v>
      </c>
      <c r="E238">
        <v>123</v>
      </c>
      <c r="F238">
        <v>55</v>
      </c>
      <c r="I238" t="s">
        <v>138</v>
      </c>
      <c r="J238" t="s">
        <v>33</v>
      </c>
      <c r="K238" t="s">
        <v>528</v>
      </c>
      <c r="N238" t="s">
        <v>529</v>
      </c>
    </row>
    <row r="239" spans="1:14" x14ac:dyDescent="0.3">
      <c r="A239" s="1">
        <f t="shared" si="3"/>
        <v>238</v>
      </c>
      <c r="B239">
        <v>46</v>
      </c>
      <c r="C239">
        <v>35</v>
      </c>
      <c r="D239">
        <v>50</v>
      </c>
      <c r="E239">
        <v>105</v>
      </c>
      <c r="F239">
        <v>51</v>
      </c>
      <c r="G239">
        <v>35</v>
      </c>
      <c r="I239" t="s">
        <v>66</v>
      </c>
      <c r="J239" t="s">
        <v>33</v>
      </c>
      <c r="M239" t="s">
        <v>530</v>
      </c>
      <c r="N239" t="s">
        <v>91</v>
      </c>
    </row>
    <row r="240" spans="1:14" x14ac:dyDescent="0.3">
      <c r="A240" s="1">
        <f t="shared" si="3"/>
        <v>239</v>
      </c>
      <c r="B240">
        <v>48</v>
      </c>
      <c r="C240">
        <v>12</v>
      </c>
      <c r="E240">
        <v>136</v>
      </c>
      <c r="F240">
        <v>30</v>
      </c>
      <c r="I240" t="s">
        <v>12</v>
      </c>
      <c r="J240" t="s">
        <v>23</v>
      </c>
      <c r="N240" t="s">
        <v>483</v>
      </c>
    </row>
    <row r="241" spans="1:14" x14ac:dyDescent="0.3">
      <c r="A241" s="1">
        <f t="shared" si="3"/>
        <v>240</v>
      </c>
      <c r="B241">
        <v>52</v>
      </c>
      <c r="C241">
        <v>56</v>
      </c>
      <c r="E241">
        <v>114</v>
      </c>
      <c r="F241">
        <v>6</v>
      </c>
      <c r="G241">
        <v>30</v>
      </c>
      <c r="I241" t="s">
        <v>42</v>
      </c>
      <c r="J241" t="s">
        <v>153</v>
      </c>
      <c r="K241" t="s">
        <v>372</v>
      </c>
      <c r="N241" t="s">
        <v>193</v>
      </c>
    </row>
    <row r="242" spans="1:14" x14ac:dyDescent="0.3">
      <c r="A242" s="1">
        <f t="shared" si="3"/>
        <v>241</v>
      </c>
      <c r="B242">
        <v>44</v>
      </c>
      <c r="C242">
        <v>50</v>
      </c>
      <c r="D242">
        <v>30</v>
      </c>
      <c r="E242">
        <v>135</v>
      </c>
      <c r="F242">
        <v>3</v>
      </c>
      <c r="G242">
        <v>20</v>
      </c>
      <c r="I242" t="s">
        <v>170</v>
      </c>
      <c r="J242" t="s">
        <v>13</v>
      </c>
      <c r="K242" t="s">
        <v>531</v>
      </c>
      <c r="L242" t="s">
        <v>532</v>
      </c>
      <c r="M242" t="s">
        <v>533</v>
      </c>
      <c r="N242" t="s">
        <v>534</v>
      </c>
    </row>
    <row r="243" spans="1:14" x14ac:dyDescent="0.3">
      <c r="A243" s="1">
        <f t="shared" si="3"/>
        <v>242</v>
      </c>
      <c r="B243">
        <v>44</v>
      </c>
      <c r="C243">
        <v>29</v>
      </c>
      <c r="D243">
        <v>5</v>
      </c>
      <c r="E243">
        <v>134</v>
      </c>
      <c r="F243">
        <v>15</v>
      </c>
      <c r="G243">
        <v>7</v>
      </c>
      <c r="I243" t="s">
        <v>66</v>
      </c>
      <c r="J243" t="s">
        <v>13</v>
      </c>
      <c r="K243" t="s">
        <v>100</v>
      </c>
      <c r="L243" t="s">
        <v>535</v>
      </c>
      <c r="M243" t="s">
        <v>536</v>
      </c>
      <c r="N243" t="s">
        <v>537</v>
      </c>
    </row>
    <row r="244" spans="1:14" x14ac:dyDescent="0.3">
      <c r="A244" s="1">
        <f t="shared" si="3"/>
        <v>243</v>
      </c>
      <c r="B244">
        <v>47</v>
      </c>
      <c r="C244">
        <v>24</v>
      </c>
      <c r="D244">
        <v>6</v>
      </c>
      <c r="E244">
        <v>138</v>
      </c>
      <c r="F244">
        <v>6</v>
      </c>
      <c r="G244">
        <v>54</v>
      </c>
      <c r="I244" t="s">
        <v>66</v>
      </c>
      <c r="J244" t="s">
        <v>13</v>
      </c>
      <c r="K244" t="s">
        <v>538</v>
      </c>
      <c r="N244" t="s">
        <v>158</v>
      </c>
    </row>
    <row r="245" spans="1:14" x14ac:dyDescent="0.3">
      <c r="A245" s="1">
        <f t="shared" si="3"/>
        <v>244</v>
      </c>
      <c r="B245">
        <v>45</v>
      </c>
      <c r="C245">
        <v>36</v>
      </c>
      <c r="E245">
        <v>136</v>
      </c>
      <c r="F245">
        <v>39</v>
      </c>
      <c r="G245">
        <v>30</v>
      </c>
      <c r="I245" t="s">
        <v>57</v>
      </c>
      <c r="J245" t="s">
        <v>127</v>
      </c>
      <c r="L245" t="s">
        <v>136</v>
      </c>
      <c r="M245" t="s">
        <v>539</v>
      </c>
      <c r="N245" t="s">
        <v>488</v>
      </c>
    </row>
    <row r="246" spans="1:14" x14ac:dyDescent="0.3">
      <c r="A246" s="1">
        <f t="shared" si="3"/>
        <v>245</v>
      </c>
      <c r="B246">
        <v>61</v>
      </c>
      <c r="C246">
        <v>18</v>
      </c>
      <c r="E246">
        <v>142</v>
      </c>
      <c r="F246">
        <v>5</v>
      </c>
      <c r="I246" t="s">
        <v>37</v>
      </c>
      <c r="J246" t="s">
        <v>13</v>
      </c>
      <c r="K246" t="s">
        <v>540</v>
      </c>
      <c r="L246" t="s">
        <v>541</v>
      </c>
      <c r="N246" t="s">
        <v>542</v>
      </c>
    </row>
    <row r="247" spans="1:14" x14ac:dyDescent="0.3">
      <c r="A247" s="1">
        <f t="shared" si="3"/>
        <v>246</v>
      </c>
      <c r="B247">
        <v>45</v>
      </c>
      <c r="C247">
        <v>49</v>
      </c>
      <c r="D247">
        <v>15</v>
      </c>
      <c r="E247">
        <v>135</v>
      </c>
      <c r="F247">
        <v>38</v>
      </c>
      <c r="G247">
        <v>10</v>
      </c>
      <c r="I247" t="s">
        <v>37</v>
      </c>
      <c r="J247" t="s">
        <v>13</v>
      </c>
      <c r="K247" t="s">
        <v>543</v>
      </c>
      <c r="N247" t="s">
        <v>544</v>
      </c>
    </row>
    <row r="248" spans="1:14" x14ac:dyDescent="0.3">
      <c r="A248" s="1">
        <f t="shared" si="3"/>
        <v>247</v>
      </c>
      <c r="B248">
        <v>43</v>
      </c>
      <c r="C248">
        <v>6</v>
      </c>
      <c r="D248">
        <v>53</v>
      </c>
      <c r="E248">
        <v>133</v>
      </c>
      <c r="F248">
        <v>25</v>
      </c>
      <c r="G248">
        <v>18</v>
      </c>
      <c r="I248" t="s">
        <v>66</v>
      </c>
      <c r="J248" t="s">
        <v>13</v>
      </c>
      <c r="K248" t="s">
        <v>545</v>
      </c>
      <c r="N248" t="s">
        <v>546</v>
      </c>
    </row>
    <row r="249" spans="1:14" x14ac:dyDescent="0.3">
      <c r="A249" s="1">
        <f t="shared" si="3"/>
        <v>248</v>
      </c>
      <c r="B249">
        <v>62</v>
      </c>
      <c r="C249">
        <v>27</v>
      </c>
      <c r="E249">
        <v>155</v>
      </c>
      <c r="F249">
        <v>50</v>
      </c>
      <c r="I249" t="s">
        <v>55</v>
      </c>
      <c r="J249" t="s">
        <v>13</v>
      </c>
      <c r="K249" t="s">
        <v>235</v>
      </c>
      <c r="L249" t="s">
        <v>281</v>
      </c>
      <c r="N249" t="s">
        <v>238</v>
      </c>
    </row>
    <row r="250" spans="1:14" x14ac:dyDescent="0.3">
      <c r="A250" s="1">
        <f t="shared" si="3"/>
        <v>249</v>
      </c>
      <c r="B250">
        <v>50</v>
      </c>
      <c r="C250">
        <v>19</v>
      </c>
      <c r="E250">
        <v>112</v>
      </c>
      <c r="F250">
        <v>48</v>
      </c>
      <c r="I250" t="s">
        <v>57</v>
      </c>
      <c r="J250" t="s">
        <v>33</v>
      </c>
      <c r="K250" t="s">
        <v>547</v>
      </c>
      <c r="N250" t="s">
        <v>152</v>
      </c>
    </row>
    <row r="251" spans="1:14" x14ac:dyDescent="0.3">
      <c r="A251" s="1">
        <f t="shared" si="3"/>
        <v>250</v>
      </c>
      <c r="B251">
        <v>46</v>
      </c>
      <c r="C251">
        <v>25</v>
      </c>
      <c r="E251">
        <v>109</v>
      </c>
      <c r="F251">
        <v>43</v>
      </c>
      <c r="I251" t="s">
        <v>15</v>
      </c>
      <c r="J251" t="s">
        <v>16</v>
      </c>
      <c r="K251" t="s">
        <v>548</v>
      </c>
      <c r="N251" t="s">
        <v>549</v>
      </c>
    </row>
    <row r="252" spans="1:14" x14ac:dyDescent="0.3">
      <c r="A252" s="1">
        <f t="shared" si="3"/>
        <v>251</v>
      </c>
      <c r="B252">
        <v>62</v>
      </c>
      <c r="C252">
        <v>36</v>
      </c>
      <c r="E252">
        <v>155</v>
      </c>
      <c r="F252">
        <v>53</v>
      </c>
      <c r="I252" t="s">
        <v>418</v>
      </c>
      <c r="J252" t="s">
        <v>13</v>
      </c>
      <c r="K252" t="s">
        <v>20</v>
      </c>
      <c r="N252" t="s">
        <v>550</v>
      </c>
    </row>
    <row r="253" spans="1:14" x14ac:dyDescent="0.3">
      <c r="A253" s="1">
        <f t="shared" si="3"/>
        <v>252</v>
      </c>
      <c r="B253">
        <v>53</v>
      </c>
      <c r="C253">
        <v>31</v>
      </c>
      <c r="D253">
        <v>30</v>
      </c>
      <c r="E253">
        <v>118</v>
      </c>
      <c r="F253">
        <v>49</v>
      </c>
      <c r="G253">
        <v>40</v>
      </c>
      <c r="I253" t="s">
        <v>551</v>
      </c>
      <c r="J253" t="s">
        <v>33</v>
      </c>
      <c r="L253" t="s">
        <v>125</v>
      </c>
      <c r="N253" t="s">
        <v>179</v>
      </c>
    </row>
    <row r="254" spans="1:14" x14ac:dyDescent="0.3">
      <c r="A254" s="1">
        <f t="shared" si="3"/>
        <v>253</v>
      </c>
      <c r="B254">
        <v>53</v>
      </c>
      <c r="C254">
        <v>44</v>
      </c>
      <c r="D254">
        <v>20</v>
      </c>
      <c r="E254">
        <v>115</v>
      </c>
      <c r="F254">
        <v>23</v>
      </c>
      <c r="G254">
        <v>10</v>
      </c>
      <c r="I254" t="s">
        <v>138</v>
      </c>
      <c r="J254" t="s">
        <v>119</v>
      </c>
      <c r="K254" t="s">
        <v>552</v>
      </c>
      <c r="L254" t="s">
        <v>553</v>
      </c>
      <c r="N254" t="s">
        <v>433</v>
      </c>
    </row>
    <row r="255" spans="1:14" x14ac:dyDescent="0.3">
      <c r="A255" s="1">
        <f t="shared" si="3"/>
        <v>254</v>
      </c>
      <c r="B255">
        <v>46</v>
      </c>
      <c r="C255">
        <v>37</v>
      </c>
      <c r="D255">
        <v>10</v>
      </c>
      <c r="E255">
        <v>138</v>
      </c>
      <c r="F255">
        <v>14</v>
      </c>
      <c r="G255">
        <v>55</v>
      </c>
      <c r="I255" t="s">
        <v>554</v>
      </c>
      <c r="J255" t="s">
        <v>127</v>
      </c>
      <c r="K255" t="s">
        <v>555</v>
      </c>
      <c r="L255" t="s">
        <v>556</v>
      </c>
      <c r="N255" t="s">
        <v>557</v>
      </c>
    </row>
    <row r="256" spans="1:14" x14ac:dyDescent="0.3">
      <c r="A256" s="1">
        <f t="shared" si="3"/>
        <v>255</v>
      </c>
      <c r="B256">
        <v>54</v>
      </c>
      <c r="C256">
        <v>0</v>
      </c>
      <c r="D256">
        <v>30</v>
      </c>
      <c r="E256">
        <v>117</v>
      </c>
      <c r="F256">
        <v>48</v>
      </c>
      <c r="G256">
        <v>40</v>
      </c>
      <c r="I256" t="s">
        <v>208</v>
      </c>
      <c r="J256" t="s">
        <v>33</v>
      </c>
      <c r="L256" t="s">
        <v>558</v>
      </c>
      <c r="N256" t="s">
        <v>71</v>
      </c>
    </row>
    <row r="257" spans="1:14" x14ac:dyDescent="0.3">
      <c r="A257" s="1">
        <f t="shared" si="3"/>
        <v>256</v>
      </c>
      <c r="B257">
        <v>46</v>
      </c>
      <c r="C257">
        <v>12</v>
      </c>
      <c r="D257">
        <v>30</v>
      </c>
      <c r="E257">
        <v>110</v>
      </c>
      <c r="F257">
        <v>50</v>
      </c>
      <c r="I257" t="s">
        <v>213</v>
      </c>
      <c r="J257" t="s">
        <v>33</v>
      </c>
      <c r="N257" t="s">
        <v>559</v>
      </c>
    </row>
    <row r="258" spans="1:14" x14ac:dyDescent="0.3">
      <c r="A258" s="1">
        <f t="shared" si="3"/>
        <v>257</v>
      </c>
      <c r="B258">
        <v>50</v>
      </c>
      <c r="C258">
        <v>32</v>
      </c>
      <c r="E258">
        <v>111</v>
      </c>
      <c r="F258">
        <v>11</v>
      </c>
      <c r="I258" t="s">
        <v>560</v>
      </c>
      <c r="J258" t="s">
        <v>33</v>
      </c>
      <c r="K258" t="s">
        <v>561</v>
      </c>
      <c r="L258" t="s">
        <v>205</v>
      </c>
      <c r="N258" t="s">
        <v>562</v>
      </c>
    </row>
    <row r="259" spans="1:14" x14ac:dyDescent="0.3">
      <c r="A259" s="1">
        <f t="shared" si="3"/>
        <v>258</v>
      </c>
      <c r="B259">
        <v>62</v>
      </c>
      <c r="C259">
        <v>27</v>
      </c>
      <c r="E259">
        <v>155</v>
      </c>
      <c r="F259">
        <v>58</v>
      </c>
      <c r="I259" t="s">
        <v>74</v>
      </c>
      <c r="J259" t="s">
        <v>13</v>
      </c>
      <c r="K259" t="s">
        <v>235</v>
      </c>
      <c r="L259" t="s">
        <v>563</v>
      </c>
      <c r="M259" t="s">
        <v>564</v>
      </c>
      <c r="N259" t="s">
        <v>238</v>
      </c>
    </row>
    <row r="260" spans="1:14" x14ac:dyDescent="0.3">
      <c r="A260" s="1">
        <f t="shared" ref="A260:A323" si="4">A259+1</f>
        <v>259</v>
      </c>
      <c r="B260">
        <v>61</v>
      </c>
      <c r="C260">
        <v>50</v>
      </c>
      <c r="E260">
        <v>156</v>
      </c>
      <c r="F260">
        <v>29</v>
      </c>
      <c r="I260" t="s">
        <v>565</v>
      </c>
      <c r="J260" t="s">
        <v>13</v>
      </c>
      <c r="K260" t="s">
        <v>216</v>
      </c>
      <c r="L260" t="s">
        <v>172</v>
      </c>
      <c r="M260" t="s">
        <v>566</v>
      </c>
      <c r="N260" t="s">
        <v>567</v>
      </c>
    </row>
    <row r="261" spans="1:14" x14ac:dyDescent="0.3">
      <c r="A261" s="1">
        <f t="shared" si="4"/>
        <v>260</v>
      </c>
      <c r="B261">
        <v>51</v>
      </c>
      <c r="C261">
        <v>43</v>
      </c>
      <c r="E261">
        <v>113</v>
      </c>
      <c r="F261">
        <v>12</v>
      </c>
      <c r="I261" t="s">
        <v>138</v>
      </c>
      <c r="J261" t="s">
        <v>123</v>
      </c>
      <c r="L261" t="s">
        <v>568</v>
      </c>
      <c r="M261" t="s">
        <v>569</v>
      </c>
      <c r="N261" t="s">
        <v>570</v>
      </c>
    </row>
    <row r="262" spans="1:14" x14ac:dyDescent="0.3">
      <c r="A262" s="1">
        <f t="shared" si="4"/>
        <v>261</v>
      </c>
      <c r="B262">
        <v>53</v>
      </c>
      <c r="C262">
        <v>54</v>
      </c>
      <c r="D262">
        <v>50</v>
      </c>
      <c r="E262">
        <v>115</v>
      </c>
      <c r="F262">
        <v>33</v>
      </c>
      <c r="I262" t="s">
        <v>138</v>
      </c>
      <c r="J262" t="s">
        <v>203</v>
      </c>
      <c r="K262" t="s">
        <v>204</v>
      </c>
      <c r="L262" t="s">
        <v>205</v>
      </c>
      <c r="N262" t="s">
        <v>206</v>
      </c>
    </row>
    <row r="263" spans="1:14" x14ac:dyDescent="0.3">
      <c r="A263" s="1">
        <f t="shared" si="4"/>
        <v>262</v>
      </c>
      <c r="B263">
        <v>46</v>
      </c>
      <c r="C263">
        <v>37</v>
      </c>
      <c r="E263">
        <v>104</v>
      </c>
      <c r="F263">
        <v>44</v>
      </c>
      <c r="I263" t="s">
        <v>571</v>
      </c>
      <c r="J263" t="s">
        <v>203</v>
      </c>
      <c r="K263" t="s">
        <v>572</v>
      </c>
      <c r="N263" t="s">
        <v>573</v>
      </c>
    </row>
    <row r="264" spans="1:14" x14ac:dyDescent="0.3">
      <c r="A264" s="1">
        <f t="shared" si="4"/>
        <v>263</v>
      </c>
      <c r="B264">
        <v>61</v>
      </c>
      <c r="C264">
        <v>22</v>
      </c>
      <c r="E264">
        <v>151</v>
      </c>
      <c r="F264">
        <v>50</v>
      </c>
      <c r="I264" t="s">
        <v>27</v>
      </c>
      <c r="J264" t="s">
        <v>23</v>
      </c>
      <c r="K264" t="s">
        <v>343</v>
      </c>
      <c r="L264" t="s">
        <v>574</v>
      </c>
      <c r="M264" t="s">
        <v>575</v>
      </c>
      <c r="N264" t="s">
        <v>86</v>
      </c>
    </row>
    <row r="265" spans="1:14" x14ac:dyDescent="0.3">
      <c r="A265" s="1">
        <f t="shared" si="4"/>
        <v>264</v>
      </c>
      <c r="B265">
        <v>46</v>
      </c>
      <c r="C265">
        <v>55</v>
      </c>
      <c r="E265">
        <v>105</v>
      </c>
      <c r="F265">
        <v>46</v>
      </c>
      <c r="G265">
        <v>50</v>
      </c>
      <c r="I265" t="s">
        <v>112</v>
      </c>
      <c r="J265" t="s">
        <v>33</v>
      </c>
      <c r="M265" t="s">
        <v>576</v>
      </c>
      <c r="N265" t="s">
        <v>114</v>
      </c>
    </row>
    <row r="266" spans="1:14" x14ac:dyDescent="0.3">
      <c r="A266" s="1">
        <f t="shared" si="4"/>
        <v>265</v>
      </c>
      <c r="B266">
        <v>61</v>
      </c>
      <c r="C266">
        <v>8</v>
      </c>
      <c r="E266">
        <v>151</v>
      </c>
      <c r="F266">
        <v>4</v>
      </c>
      <c r="I266" t="s">
        <v>12</v>
      </c>
      <c r="J266" t="s">
        <v>13</v>
      </c>
      <c r="L266" t="s">
        <v>278</v>
      </c>
      <c r="N266" t="s">
        <v>279</v>
      </c>
    </row>
    <row r="267" spans="1:14" x14ac:dyDescent="0.3">
      <c r="A267" s="1">
        <f t="shared" si="4"/>
        <v>266</v>
      </c>
      <c r="B267">
        <v>69</v>
      </c>
      <c r="C267">
        <v>44</v>
      </c>
      <c r="E267">
        <v>171</v>
      </c>
      <c r="F267">
        <v>55</v>
      </c>
      <c r="I267" t="s">
        <v>467</v>
      </c>
      <c r="J267" t="s">
        <v>13</v>
      </c>
      <c r="K267" t="s">
        <v>326</v>
      </c>
      <c r="N267" t="s">
        <v>577</v>
      </c>
    </row>
    <row r="268" spans="1:14" x14ac:dyDescent="0.3">
      <c r="A268" s="1">
        <f t="shared" si="4"/>
        <v>267</v>
      </c>
      <c r="B268">
        <v>49</v>
      </c>
      <c r="C268">
        <v>31</v>
      </c>
      <c r="E268">
        <v>110</v>
      </c>
      <c r="F268">
        <v>6</v>
      </c>
      <c r="I268" t="s">
        <v>309</v>
      </c>
      <c r="J268" t="s">
        <v>58</v>
      </c>
      <c r="L268" t="s">
        <v>252</v>
      </c>
      <c r="M268" t="s">
        <v>578</v>
      </c>
      <c r="N268" t="s">
        <v>579</v>
      </c>
    </row>
    <row r="269" spans="1:14" x14ac:dyDescent="0.3">
      <c r="A269" s="1">
        <f t="shared" si="4"/>
        <v>268</v>
      </c>
      <c r="B269">
        <v>50</v>
      </c>
      <c r="C269">
        <v>39</v>
      </c>
      <c r="D269">
        <v>20</v>
      </c>
      <c r="E269">
        <v>104</v>
      </c>
      <c r="F269">
        <v>34</v>
      </c>
      <c r="I269" t="s">
        <v>55</v>
      </c>
      <c r="J269" t="s">
        <v>58</v>
      </c>
      <c r="N269" t="s">
        <v>580</v>
      </c>
    </row>
    <row r="270" spans="1:14" x14ac:dyDescent="0.3">
      <c r="A270" s="1">
        <f t="shared" si="4"/>
        <v>269</v>
      </c>
      <c r="B270">
        <v>45</v>
      </c>
      <c r="C270">
        <v>44</v>
      </c>
      <c r="D270">
        <v>30</v>
      </c>
      <c r="E270">
        <v>134</v>
      </c>
      <c r="F270">
        <v>46</v>
      </c>
      <c r="G270">
        <v>36</v>
      </c>
      <c r="I270" t="s">
        <v>66</v>
      </c>
      <c r="J270" t="s">
        <v>13</v>
      </c>
      <c r="K270" t="s">
        <v>269</v>
      </c>
      <c r="N270" t="s">
        <v>131</v>
      </c>
    </row>
    <row r="271" spans="1:14" x14ac:dyDescent="0.3">
      <c r="A271" s="1">
        <f t="shared" si="4"/>
        <v>270</v>
      </c>
      <c r="B271">
        <v>44</v>
      </c>
      <c r="C271">
        <v>52</v>
      </c>
      <c r="D271">
        <v>7</v>
      </c>
      <c r="E271">
        <v>136</v>
      </c>
      <c r="F271">
        <v>9</v>
      </c>
      <c r="G271">
        <v>50</v>
      </c>
      <c r="I271" t="s">
        <v>12</v>
      </c>
      <c r="J271" t="s">
        <v>127</v>
      </c>
      <c r="M271" t="s">
        <v>581</v>
      </c>
      <c r="N271" t="s">
        <v>582</v>
      </c>
    </row>
    <row r="272" spans="1:14" x14ac:dyDescent="0.3">
      <c r="A272" s="1">
        <f t="shared" si="4"/>
        <v>271</v>
      </c>
      <c r="B272">
        <v>44</v>
      </c>
      <c r="C272">
        <v>31</v>
      </c>
      <c r="D272">
        <v>8</v>
      </c>
      <c r="E272">
        <v>134</v>
      </c>
      <c r="F272">
        <v>12</v>
      </c>
      <c r="G272">
        <v>58</v>
      </c>
      <c r="I272" t="s">
        <v>57</v>
      </c>
      <c r="J272" t="s">
        <v>13</v>
      </c>
      <c r="K272" t="s">
        <v>100</v>
      </c>
      <c r="N272" t="s">
        <v>583</v>
      </c>
    </row>
    <row r="273" spans="1:14" x14ac:dyDescent="0.3">
      <c r="A273" s="1">
        <f t="shared" si="4"/>
        <v>272</v>
      </c>
      <c r="B273">
        <v>50</v>
      </c>
      <c r="C273">
        <v>2</v>
      </c>
      <c r="E273">
        <v>110</v>
      </c>
      <c r="F273">
        <v>55</v>
      </c>
      <c r="I273" t="s">
        <v>522</v>
      </c>
      <c r="J273" t="s">
        <v>33</v>
      </c>
      <c r="K273" t="s">
        <v>584</v>
      </c>
      <c r="L273" t="s">
        <v>162</v>
      </c>
      <c r="N273" t="s">
        <v>585</v>
      </c>
    </row>
    <row r="274" spans="1:14" x14ac:dyDescent="0.3">
      <c r="A274" s="1">
        <f t="shared" si="4"/>
        <v>273</v>
      </c>
      <c r="B274">
        <v>69</v>
      </c>
      <c r="C274">
        <v>25</v>
      </c>
      <c r="E274">
        <v>176</v>
      </c>
      <c r="F274">
        <v>40</v>
      </c>
      <c r="I274" t="s">
        <v>66</v>
      </c>
      <c r="J274" t="s">
        <v>23</v>
      </c>
      <c r="K274" t="s">
        <v>447</v>
      </c>
      <c r="L274" t="s">
        <v>586</v>
      </c>
      <c r="M274" t="s">
        <v>587</v>
      </c>
      <c r="N274" t="s">
        <v>588</v>
      </c>
    </row>
    <row r="275" spans="1:14" x14ac:dyDescent="0.3">
      <c r="A275" s="1">
        <f t="shared" si="4"/>
        <v>274</v>
      </c>
      <c r="B275">
        <v>72</v>
      </c>
      <c r="C275">
        <v>19</v>
      </c>
      <c r="E275">
        <v>141</v>
      </c>
      <c r="F275">
        <v>14</v>
      </c>
      <c r="I275" t="s">
        <v>55</v>
      </c>
      <c r="J275" t="s">
        <v>257</v>
      </c>
      <c r="K275" t="s">
        <v>589</v>
      </c>
      <c r="L275" t="s">
        <v>590</v>
      </c>
      <c r="M275" t="s">
        <v>591</v>
      </c>
      <c r="N275" t="s">
        <v>379</v>
      </c>
    </row>
    <row r="276" spans="1:14" x14ac:dyDescent="0.3">
      <c r="A276" s="1">
        <f t="shared" si="4"/>
        <v>275</v>
      </c>
      <c r="B276">
        <v>62</v>
      </c>
      <c r="C276">
        <v>17</v>
      </c>
      <c r="E276">
        <v>155</v>
      </c>
      <c r="F276">
        <v>30</v>
      </c>
      <c r="I276" t="s">
        <v>112</v>
      </c>
      <c r="J276" t="s">
        <v>13</v>
      </c>
      <c r="K276" t="s">
        <v>288</v>
      </c>
      <c r="L276" t="s">
        <v>172</v>
      </c>
      <c r="M276" t="s">
        <v>592</v>
      </c>
      <c r="N276" t="s">
        <v>593</v>
      </c>
    </row>
    <row r="277" spans="1:14" x14ac:dyDescent="0.3">
      <c r="A277" s="1">
        <f t="shared" si="4"/>
        <v>276</v>
      </c>
      <c r="B277">
        <v>59</v>
      </c>
      <c r="C277">
        <v>55</v>
      </c>
      <c r="E277">
        <v>144</v>
      </c>
      <c r="F277">
        <v>5</v>
      </c>
      <c r="I277" t="s">
        <v>594</v>
      </c>
      <c r="J277" t="s">
        <v>13</v>
      </c>
      <c r="K277" t="s">
        <v>595</v>
      </c>
      <c r="L277" t="s">
        <v>596</v>
      </c>
      <c r="M277" t="s">
        <v>597</v>
      </c>
      <c r="N277" t="s">
        <v>598</v>
      </c>
    </row>
    <row r="278" spans="1:14" x14ac:dyDescent="0.3">
      <c r="A278" s="1">
        <f t="shared" si="4"/>
        <v>277</v>
      </c>
      <c r="B278">
        <v>47</v>
      </c>
      <c r="C278">
        <v>37</v>
      </c>
      <c r="D278">
        <v>30</v>
      </c>
      <c r="E278">
        <v>112</v>
      </c>
      <c r="F278">
        <v>5</v>
      </c>
      <c r="I278" t="s">
        <v>66</v>
      </c>
      <c r="J278" t="s">
        <v>219</v>
      </c>
      <c r="M278" t="s">
        <v>599</v>
      </c>
      <c r="N278" t="s">
        <v>600</v>
      </c>
    </row>
    <row r="279" spans="1:14" x14ac:dyDescent="0.3">
      <c r="A279" s="1">
        <f t="shared" si="4"/>
        <v>278</v>
      </c>
      <c r="B279">
        <v>51</v>
      </c>
      <c r="C279">
        <v>8</v>
      </c>
      <c r="E279">
        <v>113</v>
      </c>
      <c r="F279">
        <v>34</v>
      </c>
      <c r="I279" t="s">
        <v>40</v>
      </c>
      <c r="J279" t="s">
        <v>33</v>
      </c>
      <c r="K279" t="s">
        <v>46</v>
      </c>
      <c r="L279" t="s">
        <v>162</v>
      </c>
      <c r="N279" t="s">
        <v>167</v>
      </c>
    </row>
    <row r="280" spans="1:14" x14ac:dyDescent="0.3">
      <c r="A280" s="1">
        <f t="shared" si="4"/>
        <v>279</v>
      </c>
      <c r="B280">
        <v>65</v>
      </c>
      <c r="C280">
        <v>45</v>
      </c>
      <c r="E280">
        <v>141</v>
      </c>
      <c r="F280">
        <v>5</v>
      </c>
      <c r="I280" t="s">
        <v>112</v>
      </c>
      <c r="J280" t="s">
        <v>23</v>
      </c>
      <c r="K280" t="s">
        <v>601</v>
      </c>
      <c r="N280" t="s">
        <v>602</v>
      </c>
    </row>
    <row r="281" spans="1:14" x14ac:dyDescent="0.3">
      <c r="A281" s="1">
        <f t="shared" si="4"/>
        <v>280</v>
      </c>
      <c r="B281">
        <v>49</v>
      </c>
      <c r="C281">
        <v>19</v>
      </c>
      <c r="E281">
        <v>139</v>
      </c>
      <c r="F281">
        <v>13</v>
      </c>
      <c r="I281" t="s">
        <v>15</v>
      </c>
      <c r="J281" t="s">
        <v>127</v>
      </c>
      <c r="L281" t="s">
        <v>603</v>
      </c>
      <c r="N281" t="s">
        <v>604</v>
      </c>
    </row>
    <row r="282" spans="1:14" x14ac:dyDescent="0.3">
      <c r="A282" s="1">
        <f t="shared" si="4"/>
        <v>281</v>
      </c>
      <c r="B282">
        <v>66</v>
      </c>
      <c r="C282">
        <v>26</v>
      </c>
      <c r="E282">
        <v>175</v>
      </c>
      <c r="F282">
        <v>21</v>
      </c>
      <c r="H282" t="s">
        <v>143</v>
      </c>
      <c r="I282" t="s">
        <v>40</v>
      </c>
      <c r="J282" t="s">
        <v>23</v>
      </c>
      <c r="K282" t="s">
        <v>605</v>
      </c>
      <c r="L282" t="s">
        <v>426</v>
      </c>
      <c r="M282" t="s">
        <v>606</v>
      </c>
      <c r="N282" t="s">
        <v>607</v>
      </c>
    </row>
    <row r="283" spans="1:14" x14ac:dyDescent="0.3">
      <c r="A283" s="1">
        <f t="shared" si="4"/>
        <v>282</v>
      </c>
      <c r="B283">
        <v>53</v>
      </c>
      <c r="C283">
        <v>55</v>
      </c>
      <c r="D283">
        <v>20</v>
      </c>
      <c r="E283">
        <v>115</v>
      </c>
      <c r="F283">
        <v>42</v>
      </c>
      <c r="G283">
        <v>30</v>
      </c>
      <c r="I283" t="s">
        <v>69</v>
      </c>
      <c r="J283" t="s">
        <v>203</v>
      </c>
      <c r="K283" t="s">
        <v>385</v>
      </c>
      <c r="L283" t="s">
        <v>430</v>
      </c>
      <c r="N283" t="s">
        <v>206</v>
      </c>
    </row>
    <row r="284" spans="1:14" x14ac:dyDescent="0.3">
      <c r="A284" s="1">
        <f t="shared" si="4"/>
        <v>283</v>
      </c>
      <c r="B284">
        <v>52</v>
      </c>
      <c r="C284">
        <v>58</v>
      </c>
      <c r="E284">
        <v>112</v>
      </c>
      <c r="F284">
        <v>42</v>
      </c>
      <c r="G284">
        <v>40</v>
      </c>
      <c r="I284" t="s">
        <v>66</v>
      </c>
      <c r="J284" t="s">
        <v>16</v>
      </c>
      <c r="L284" t="s">
        <v>608</v>
      </c>
      <c r="N284" t="s">
        <v>609</v>
      </c>
    </row>
    <row r="285" spans="1:14" x14ac:dyDescent="0.3">
      <c r="A285" s="1">
        <f t="shared" si="4"/>
        <v>284</v>
      </c>
      <c r="B285">
        <v>49</v>
      </c>
      <c r="C285">
        <v>25</v>
      </c>
      <c r="E285">
        <v>139</v>
      </c>
      <c r="F285">
        <v>17</v>
      </c>
      <c r="I285" t="s">
        <v>610</v>
      </c>
      <c r="J285" t="s">
        <v>127</v>
      </c>
      <c r="K285" t="s">
        <v>611</v>
      </c>
      <c r="N285" t="s">
        <v>612</v>
      </c>
    </row>
    <row r="286" spans="1:14" x14ac:dyDescent="0.3">
      <c r="A286" s="1">
        <f t="shared" si="4"/>
        <v>285</v>
      </c>
      <c r="B286">
        <v>53</v>
      </c>
      <c r="C286">
        <v>40</v>
      </c>
      <c r="E286">
        <v>118</v>
      </c>
      <c r="F286">
        <v>37</v>
      </c>
      <c r="I286" t="s">
        <v>239</v>
      </c>
      <c r="J286" t="s">
        <v>33</v>
      </c>
      <c r="L286" t="s">
        <v>162</v>
      </c>
      <c r="N286" t="s">
        <v>613</v>
      </c>
    </row>
    <row r="287" spans="1:14" x14ac:dyDescent="0.3">
      <c r="A287" s="1">
        <f t="shared" si="4"/>
        <v>286</v>
      </c>
      <c r="B287">
        <v>51</v>
      </c>
      <c r="C287">
        <v>9</v>
      </c>
      <c r="E287">
        <v>133</v>
      </c>
      <c r="F287">
        <v>57</v>
      </c>
      <c r="I287" t="s">
        <v>418</v>
      </c>
      <c r="J287" t="s">
        <v>13</v>
      </c>
      <c r="L287" t="s">
        <v>476</v>
      </c>
      <c r="N287" t="s">
        <v>614</v>
      </c>
    </row>
    <row r="288" spans="1:14" x14ac:dyDescent="0.3">
      <c r="A288" s="1">
        <f t="shared" si="4"/>
        <v>287</v>
      </c>
      <c r="B288">
        <v>67</v>
      </c>
      <c r="C288">
        <v>41</v>
      </c>
      <c r="E288">
        <v>139</v>
      </c>
      <c r="F288">
        <v>49</v>
      </c>
      <c r="I288" t="s">
        <v>42</v>
      </c>
      <c r="J288" t="s">
        <v>23</v>
      </c>
      <c r="K288" t="s">
        <v>615</v>
      </c>
      <c r="N288" t="s">
        <v>616</v>
      </c>
    </row>
    <row r="289" spans="1:14" x14ac:dyDescent="0.3">
      <c r="A289" s="1">
        <f t="shared" si="4"/>
        <v>288</v>
      </c>
      <c r="B289">
        <v>51</v>
      </c>
      <c r="C289">
        <v>45</v>
      </c>
      <c r="D289">
        <v>30</v>
      </c>
      <c r="E289">
        <v>107</v>
      </c>
      <c r="F289">
        <v>35</v>
      </c>
      <c r="I289" t="s">
        <v>188</v>
      </c>
      <c r="J289" t="s">
        <v>16</v>
      </c>
      <c r="M289" t="s">
        <v>617</v>
      </c>
      <c r="N289" t="s">
        <v>191</v>
      </c>
    </row>
    <row r="290" spans="1:14" x14ac:dyDescent="0.3">
      <c r="A290" s="1">
        <f t="shared" si="4"/>
        <v>289</v>
      </c>
      <c r="B290">
        <v>47</v>
      </c>
      <c r="C290">
        <v>14</v>
      </c>
      <c r="E290">
        <v>137</v>
      </c>
      <c r="F290">
        <v>53</v>
      </c>
      <c r="G290">
        <v>35</v>
      </c>
      <c r="I290" t="s">
        <v>12</v>
      </c>
      <c r="J290" t="s">
        <v>13</v>
      </c>
      <c r="K290" t="s">
        <v>618</v>
      </c>
      <c r="N290" t="s">
        <v>619</v>
      </c>
    </row>
    <row r="291" spans="1:14" x14ac:dyDescent="0.3">
      <c r="A291" s="1">
        <f t="shared" si="4"/>
        <v>290</v>
      </c>
      <c r="B291">
        <v>54</v>
      </c>
      <c r="C291">
        <v>22</v>
      </c>
      <c r="D291">
        <v>30</v>
      </c>
      <c r="E291">
        <v>116</v>
      </c>
      <c r="F291">
        <v>59</v>
      </c>
      <c r="G291">
        <v>35</v>
      </c>
      <c r="I291" t="s">
        <v>69</v>
      </c>
      <c r="J291" t="s">
        <v>123</v>
      </c>
      <c r="L291" t="s">
        <v>178</v>
      </c>
      <c r="N291" t="s">
        <v>620</v>
      </c>
    </row>
    <row r="292" spans="1:14" x14ac:dyDescent="0.3">
      <c r="A292" s="1">
        <f t="shared" si="4"/>
        <v>291</v>
      </c>
      <c r="B292">
        <v>51</v>
      </c>
      <c r="C292">
        <v>17</v>
      </c>
      <c r="E292">
        <v>108</v>
      </c>
      <c r="F292">
        <v>30</v>
      </c>
      <c r="I292" t="s">
        <v>362</v>
      </c>
      <c r="J292" t="s">
        <v>219</v>
      </c>
      <c r="K292" t="s">
        <v>621</v>
      </c>
      <c r="L292" t="s">
        <v>622</v>
      </c>
      <c r="N292" t="s">
        <v>623</v>
      </c>
    </row>
    <row r="293" spans="1:14" x14ac:dyDescent="0.3">
      <c r="A293" s="1">
        <f t="shared" si="4"/>
        <v>292</v>
      </c>
      <c r="B293">
        <v>49</v>
      </c>
      <c r="C293">
        <v>16</v>
      </c>
      <c r="E293">
        <v>139</v>
      </c>
      <c r="F293">
        <v>9</v>
      </c>
      <c r="I293" t="s">
        <v>55</v>
      </c>
      <c r="J293" t="s">
        <v>156</v>
      </c>
      <c r="K293" t="s">
        <v>624</v>
      </c>
      <c r="L293" t="s">
        <v>625</v>
      </c>
      <c r="N293" t="s">
        <v>626</v>
      </c>
    </row>
    <row r="294" spans="1:14" x14ac:dyDescent="0.3">
      <c r="A294" s="1">
        <f t="shared" si="4"/>
        <v>293</v>
      </c>
      <c r="B294">
        <v>61</v>
      </c>
      <c r="C294">
        <v>8</v>
      </c>
      <c r="E294">
        <v>151</v>
      </c>
      <c r="F294">
        <v>3</v>
      </c>
      <c r="I294" t="s">
        <v>74</v>
      </c>
      <c r="J294" t="s">
        <v>13</v>
      </c>
      <c r="K294" t="s">
        <v>627</v>
      </c>
      <c r="N294" t="s">
        <v>142</v>
      </c>
    </row>
    <row r="295" spans="1:14" x14ac:dyDescent="0.3">
      <c r="A295" s="1">
        <f t="shared" si="4"/>
        <v>294</v>
      </c>
      <c r="B295">
        <v>50</v>
      </c>
      <c r="C295">
        <v>37</v>
      </c>
      <c r="E295">
        <v>113</v>
      </c>
      <c r="F295">
        <v>43</v>
      </c>
      <c r="I295" t="s">
        <v>628</v>
      </c>
      <c r="J295" t="s">
        <v>33</v>
      </c>
      <c r="K295" t="s">
        <v>547</v>
      </c>
      <c r="L295" t="s">
        <v>629</v>
      </c>
      <c r="N295" t="s">
        <v>630</v>
      </c>
    </row>
    <row r="296" spans="1:14" x14ac:dyDescent="0.3">
      <c r="A296" s="1">
        <f t="shared" si="4"/>
        <v>295</v>
      </c>
      <c r="B296">
        <v>69</v>
      </c>
      <c r="C296">
        <v>46</v>
      </c>
      <c r="E296">
        <v>142</v>
      </c>
      <c r="F296">
        <v>12</v>
      </c>
      <c r="I296" t="s">
        <v>272</v>
      </c>
      <c r="J296" t="s">
        <v>23</v>
      </c>
      <c r="K296" t="s">
        <v>631</v>
      </c>
      <c r="L296" t="s">
        <v>632</v>
      </c>
      <c r="N296" t="s">
        <v>633</v>
      </c>
    </row>
    <row r="297" spans="1:14" x14ac:dyDescent="0.3">
      <c r="A297" s="1">
        <f t="shared" si="4"/>
        <v>296</v>
      </c>
      <c r="B297">
        <v>66</v>
      </c>
      <c r="C297">
        <v>1</v>
      </c>
      <c r="E297">
        <v>142</v>
      </c>
      <c r="F297">
        <v>7</v>
      </c>
      <c r="I297" t="s">
        <v>15</v>
      </c>
      <c r="J297" t="s">
        <v>23</v>
      </c>
      <c r="K297" t="s">
        <v>634</v>
      </c>
      <c r="L297" t="s">
        <v>21</v>
      </c>
      <c r="M297" t="s">
        <v>270</v>
      </c>
      <c r="N297" t="s">
        <v>635</v>
      </c>
    </row>
    <row r="298" spans="1:14" x14ac:dyDescent="0.3">
      <c r="A298" s="1">
        <f t="shared" si="4"/>
        <v>297</v>
      </c>
      <c r="B298">
        <v>45</v>
      </c>
      <c r="C298">
        <v>31</v>
      </c>
      <c r="D298">
        <v>42</v>
      </c>
      <c r="E298">
        <v>134</v>
      </c>
      <c r="F298">
        <v>41</v>
      </c>
      <c r="I298" t="s">
        <v>636</v>
      </c>
      <c r="J298" t="s">
        <v>13</v>
      </c>
      <c r="K298" t="s">
        <v>269</v>
      </c>
      <c r="N298" t="s">
        <v>271</v>
      </c>
    </row>
    <row r="299" spans="1:14" x14ac:dyDescent="0.3">
      <c r="A299" s="1">
        <f t="shared" si="4"/>
        <v>298</v>
      </c>
      <c r="B299">
        <v>61</v>
      </c>
      <c r="C299">
        <v>18</v>
      </c>
      <c r="E299">
        <v>149</v>
      </c>
      <c r="F299">
        <v>10</v>
      </c>
      <c r="I299" t="s">
        <v>266</v>
      </c>
      <c r="J299" t="s">
        <v>23</v>
      </c>
      <c r="K299" t="s">
        <v>52</v>
      </c>
      <c r="M299" t="s">
        <v>637</v>
      </c>
      <c r="N299" t="s">
        <v>638</v>
      </c>
    </row>
    <row r="300" spans="1:14" x14ac:dyDescent="0.3">
      <c r="A300" s="1">
        <f t="shared" si="4"/>
        <v>299</v>
      </c>
      <c r="B300">
        <v>44</v>
      </c>
      <c r="C300">
        <v>27</v>
      </c>
      <c r="E300">
        <v>134</v>
      </c>
      <c r="F300">
        <v>20</v>
      </c>
      <c r="G300">
        <v>29</v>
      </c>
      <c r="I300" t="s">
        <v>380</v>
      </c>
      <c r="J300" t="s">
        <v>13</v>
      </c>
      <c r="N300" t="s">
        <v>639</v>
      </c>
    </row>
    <row r="301" spans="1:14" x14ac:dyDescent="0.3">
      <c r="A301" s="1">
        <f t="shared" si="4"/>
        <v>300</v>
      </c>
      <c r="B301">
        <v>53</v>
      </c>
      <c r="C301">
        <v>41</v>
      </c>
      <c r="D301">
        <v>50</v>
      </c>
      <c r="E301">
        <v>115</v>
      </c>
      <c r="F301">
        <v>6</v>
      </c>
      <c r="G301">
        <v>10</v>
      </c>
      <c r="I301" t="s">
        <v>239</v>
      </c>
      <c r="J301" t="s">
        <v>119</v>
      </c>
      <c r="K301" t="s">
        <v>640</v>
      </c>
      <c r="M301" t="s">
        <v>641</v>
      </c>
      <c r="N301" t="s">
        <v>433</v>
      </c>
    </row>
    <row r="302" spans="1:14" x14ac:dyDescent="0.3">
      <c r="A302" s="1">
        <f t="shared" si="4"/>
        <v>301</v>
      </c>
      <c r="B302">
        <v>62</v>
      </c>
      <c r="C302">
        <v>3</v>
      </c>
      <c r="E302">
        <v>141</v>
      </c>
      <c r="F302">
        <v>2</v>
      </c>
      <c r="I302" t="s">
        <v>66</v>
      </c>
      <c r="J302" t="s">
        <v>13</v>
      </c>
      <c r="K302" t="s">
        <v>351</v>
      </c>
      <c r="L302" t="s">
        <v>642</v>
      </c>
      <c r="N302" t="s">
        <v>354</v>
      </c>
    </row>
    <row r="303" spans="1:14" x14ac:dyDescent="0.3">
      <c r="A303" s="1">
        <f t="shared" si="4"/>
        <v>302</v>
      </c>
      <c r="B303">
        <v>68</v>
      </c>
      <c r="C303">
        <v>3</v>
      </c>
      <c r="E303">
        <v>179</v>
      </c>
      <c r="F303">
        <v>30</v>
      </c>
      <c r="H303" t="s">
        <v>143</v>
      </c>
      <c r="I303" t="s">
        <v>87</v>
      </c>
      <c r="J303" t="s">
        <v>257</v>
      </c>
      <c r="K303" t="s">
        <v>643</v>
      </c>
      <c r="L303" t="s">
        <v>644</v>
      </c>
      <c r="M303" t="s">
        <v>645</v>
      </c>
      <c r="N303" t="s">
        <v>646</v>
      </c>
    </row>
    <row r="304" spans="1:14" x14ac:dyDescent="0.3">
      <c r="A304" s="1">
        <f t="shared" si="4"/>
        <v>303</v>
      </c>
      <c r="B304">
        <v>51</v>
      </c>
      <c r="C304">
        <v>38</v>
      </c>
      <c r="D304">
        <v>40</v>
      </c>
      <c r="E304">
        <v>110</v>
      </c>
      <c r="F304">
        <v>19</v>
      </c>
      <c r="G304">
        <v>20</v>
      </c>
      <c r="I304" t="s">
        <v>647</v>
      </c>
      <c r="J304" t="s">
        <v>33</v>
      </c>
      <c r="N304" t="s">
        <v>648</v>
      </c>
    </row>
    <row r="305" spans="1:14" x14ac:dyDescent="0.3">
      <c r="A305" s="1">
        <f t="shared" si="4"/>
        <v>304</v>
      </c>
      <c r="B305">
        <v>62</v>
      </c>
      <c r="C305">
        <v>41</v>
      </c>
      <c r="E305">
        <v>155</v>
      </c>
      <c r="F305">
        <v>55</v>
      </c>
      <c r="I305" t="s">
        <v>112</v>
      </c>
      <c r="J305" t="s">
        <v>13</v>
      </c>
      <c r="K305" t="s">
        <v>20</v>
      </c>
      <c r="L305" t="s">
        <v>281</v>
      </c>
      <c r="N305" t="s">
        <v>493</v>
      </c>
    </row>
    <row r="306" spans="1:14" x14ac:dyDescent="0.3">
      <c r="A306" s="1">
        <f t="shared" si="4"/>
        <v>305</v>
      </c>
      <c r="B306">
        <v>62</v>
      </c>
      <c r="C306">
        <v>22</v>
      </c>
      <c r="E306">
        <v>139</v>
      </c>
      <c r="F306">
        <v>53</v>
      </c>
      <c r="I306" t="s">
        <v>40</v>
      </c>
      <c r="J306" t="s">
        <v>13</v>
      </c>
      <c r="K306" t="s">
        <v>649</v>
      </c>
      <c r="L306" t="s">
        <v>650</v>
      </c>
      <c r="N306" t="s">
        <v>651</v>
      </c>
    </row>
    <row r="307" spans="1:14" x14ac:dyDescent="0.3">
      <c r="A307" s="1">
        <f t="shared" si="4"/>
        <v>306</v>
      </c>
      <c r="B307">
        <v>53</v>
      </c>
      <c r="C307">
        <v>9</v>
      </c>
      <c r="E307">
        <v>129</v>
      </c>
      <c r="F307">
        <v>45</v>
      </c>
      <c r="I307" t="s">
        <v>55</v>
      </c>
      <c r="J307" t="s">
        <v>13</v>
      </c>
      <c r="N307" t="s">
        <v>652</v>
      </c>
    </row>
    <row r="308" spans="1:14" x14ac:dyDescent="0.3">
      <c r="A308" s="1">
        <f t="shared" si="4"/>
        <v>307</v>
      </c>
      <c r="B308">
        <v>47</v>
      </c>
      <c r="C308">
        <v>14</v>
      </c>
      <c r="D308">
        <v>20</v>
      </c>
      <c r="E308">
        <v>113</v>
      </c>
      <c r="F308">
        <v>54</v>
      </c>
      <c r="G308">
        <v>7</v>
      </c>
      <c r="I308" t="s">
        <v>55</v>
      </c>
      <c r="J308" t="s">
        <v>219</v>
      </c>
      <c r="K308" t="s">
        <v>653</v>
      </c>
      <c r="M308" t="s">
        <v>654</v>
      </c>
      <c r="N308" t="s">
        <v>655</v>
      </c>
    </row>
    <row r="309" spans="1:14" x14ac:dyDescent="0.3">
      <c r="A309" s="1">
        <f t="shared" si="4"/>
        <v>308</v>
      </c>
      <c r="B309">
        <v>62</v>
      </c>
      <c r="C309">
        <v>2</v>
      </c>
      <c r="E309">
        <v>155</v>
      </c>
      <c r="F309">
        <v>15</v>
      </c>
      <c r="I309" t="s">
        <v>287</v>
      </c>
      <c r="J309" t="s">
        <v>13</v>
      </c>
      <c r="K309" t="s">
        <v>468</v>
      </c>
      <c r="L309" t="s">
        <v>656</v>
      </c>
      <c r="M309" t="s">
        <v>657</v>
      </c>
      <c r="N309" t="s">
        <v>658</v>
      </c>
    </row>
    <row r="310" spans="1:14" x14ac:dyDescent="0.3">
      <c r="A310" s="1">
        <f t="shared" si="4"/>
        <v>309</v>
      </c>
      <c r="B310">
        <v>66</v>
      </c>
      <c r="C310">
        <v>21</v>
      </c>
      <c r="E310">
        <v>174</v>
      </c>
      <c r="F310">
        <v>52</v>
      </c>
      <c r="H310" t="s">
        <v>143</v>
      </c>
      <c r="I310" t="s">
        <v>55</v>
      </c>
      <c r="J310" t="s">
        <v>13</v>
      </c>
      <c r="L310" t="s">
        <v>318</v>
      </c>
      <c r="M310" t="s">
        <v>659</v>
      </c>
      <c r="N310" t="s">
        <v>320</v>
      </c>
    </row>
    <row r="311" spans="1:14" x14ac:dyDescent="0.3">
      <c r="A311" s="1">
        <f t="shared" si="4"/>
        <v>310</v>
      </c>
      <c r="B311">
        <v>62</v>
      </c>
      <c r="C311">
        <v>10</v>
      </c>
      <c r="E311">
        <v>155</v>
      </c>
      <c r="F311">
        <v>13</v>
      </c>
      <c r="I311" t="s">
        <v>287</v>
      </c>
      <c r="J311" t="s">
        <v>13</v>
      </c>
      <c r="K311" t="s">
        <v>468</v>
      </c>
      <c r="L311" t="s">
        <v>660</v>
      </c>
      <c r="M311" t="s">
        <v>661</v>
      </c>
      <c r="N311" t="s">
        <v>290</v>
      </c>
    </row>
    <row r="312" spans="1:14" x14ac:dyDescent="0.3">
      <c r="A312" s="1">
        <f t="shared" si="4"/>
        <v>311</v>
      </c>
      <c r="B312">
        <v>46</v>
      </c>
      <c r="C312">
        <v>25</v>
      </c>
      <c r="E312">
        <v>109</v>
      </c>
      <c r="F312">
        <v>43</v>
      </c>
      <c r="I312" t="s">
        <v>15</v>
      </c>
      <c r="J312" t="s">
        <v>16</v>
      </c>
      <c r="K312" t="s">
        <v>548</v>
      </c>
      <c r="N312" t="s">
        <v>549</v>
      </c>
    </row>
    <row r="313" spans="1:14" x14ac:dyDescent="0.3">
      <c r="A313" s="1">
        <f t="shared" si="4"/>
        <v>312</v>
      </c>
      <c r="B313">
        <v>60</v>
      </c>
      <c r="C313">
        <v>39</v>
      </c>
      <c r="E313">
        <v>149</v>
      </c>
      <c r="F313">
        <v>30</v>
      </c>
      <c r="I313" t="s">
        <v>112</v>
      </c>
      <c r="J313" t="s">
        <v>13</v>
      </c>
      <c r="K313" t="s">
        <v>464</v>
      </c>
      <c r="L313" t="s">
        <v>662</v>
      </c>
      <c r="N313" t="s">
        <v>663</v>
      </c>
    </row>
    <row r="314" spans="1:14" x14ac:dyDescent="0.3">
      <c r="A314" s="1">
        <f t="shared" si="4"/>
        <v>313</v>
      </c>
      <c r="B314">
        <v>51</v>
      </c>
      <c r="C314">
        <v>26</v>
      </c>
      <c r="D314">
        <v>20</v>
      </c>
      <c r="E314">
        <v>108</v>
      </c>
      <c r="F314">
        <v>44</v>
      </c>
      <c r="G314">
        <v>30</v>
      </c>
      <c r="I314" t="s">
        <v>15</v>
      </c>
      <c r="J314" t="s">
        <v>119</v>
      </c>
      <c r="K314" t="s">
        <v>120</v>
      </c>
      <c r="L314" t="s">
        <v>664</v>
      </c>
      <c r="N314" t="s">
        <v>122</v>
      </c>
    </row>
    <row r="315" spans="1:14" x14ac:dyDescent="0.3">
      <c r="A315" s="1">
        <f t="shared" si="4"/>
        <v>314</v>
      </c>
      <c r="B315">
        <v>53</v>
      </c>
      <c r="C315">
        <v>49</v>
      </c>
      <c r="E315">
        <v>140</v>
      </c>
      <c r="F315">
        <v>1</v>
      </c>
      <c r="I315" t="s">
        <v>397</v>
      </c>
      <c r="J315" t="s">
        <v>209</v>
      </c>
      <c r="K315" t="s">
        <v>665</v>
      </c>
      <c r="N315" t="s">
        <v>666</v>
      </c>
    </row>
    <row r="316" spans="1:14" x14ac:dyDescent="0.3">
      <c r="A316" s="1">
        <f t="shared" si="4"/>
        <v>315</v>
      </c>
      <c r="B316">
        <v>61</v>
      </c>
      <c r="C316">
        <v>55</v>
      </c>
      <c r="E316">
        <v>139</v>
      </c>
      <c r="F316">
        <v>25</v>
      </c>
      <c r="I316" t="s">
        <v>188</v>
      </c>
      <c r="J316" t="s">
        <v>13</v>
      </c>
      <c r="K316" t="s">
        <v>667</v>
      </c>
      <c r="L316" t="s">
        <v>668</v>
      </c>
      <c r="M316" t="s">
        <v>182</v>
      </c>
      <c r="N316" t="s">
        <v>669</v>
      </c>
    </row>
    <row r="317" spans="1:14" x14ac:dyDescent="0.3">
      <c r="A317" s="1">
        <f t="shared" si="4"/>
        <v>316</v>
      </c>
      <c r="B317">
        <v>53</v>
      </c>
      <c r="C317">
        <v>57</v>
      </c>
      <c r="E317">
        <v>115</v>
      </c>
      <c r="F317">
        <v>42</v>
      </c>
      <c r="I317" t="s">
        <v>69</v>
      </c>
      <c r="J317" t="s">
        <v>203</v>
      </c>
      <c r="K317" t="s">
        <v>385</v>
      </c>
      <c r="L317" t="s">
        <v>430</v>
      </c>
      <c r="N317" t="s">
        <v>206</v>
      </c>
    </row>
    <row r="318" spans="1:14" x14ac:dyDescent="0.3">
      <c r="A318" s="1">
        <f t="shared" si="4"/>
        <v>317</v>
      </c>
      <c r="B318">
        <v>51</v>
      </c>
      <c r="C318">
        <v>13</v>
      </c>
      <c r="D318">
        <v>50</v>
      </c>
      <c r="E318">
        <v>107</v>
      </c>
      <c r="F318">
        <v>34</v>
      </c>
      <c r="I318" t="s">
        <v>12</v>
      </c>
      <c r="J318" t="s">
        <v>16</v>
      </c>
      <c r="L318" t="s">
        <v>670</v>
      </c>
      <c r="N318" t="s">
        <v>671</v>
      </c>
    </row>
    <row r="319" spans="1:14" x14ac:dyDescent="0.3">
      <c r="A319" s="1">
        <f t="shared" si="4"/>
        <v>318</v>
      </c>
      <c r="B319">
        <v>60</v>
      </c>
      <c r="C319">
        <v>38</v>
      </c>
      <c r="E319">
        <v>149</v>
      </c>
      <c r="F319">
        <v>30</v>
      </c>
      <c r="I319" t="s">
        <v>40</v>
      </c>
      <c r="J319" t="s">
        <v>13</v>
      </c>
      <c r="K319" t="s">
        <v>464</v>
      </c>
      <c r="L319" t="s">
        <v>25</v>
      </c>
      <c r="M319" t="s">
        <v>672</v>
      </c>
      <c r="N319" t="s">
        <v>663</v>
      </c>
    </row>
    <row r="320" spans="1:14" x14ac:dyDescent="0.3">
      <c r="A320" s="1">
        <f t="shared" si="4"/>
        <v>319</v>
      </c>
      <c r="B320">
        <v>69</v>
      </c>
      <c r="C320">
        <v>43</v>
      </c>
      <c r="E320">
        <v>141</v>
      </c>
      <c r="F320">
        <v>41</v>
      </c>
      <c r="I320" t="s">
        <v>467</v>
      </c>
      <c r="J320" t="s">
        <v>23</v>
      </c>
      <c r="K320" t="s">
        <v>72</v>
      </c>
      <c r="L320" t="s">
        <v>673</v>
      </c>
      <c r="N320" t="s">
        <v>674</v>
      </c>
    </row>
    <row r="321" spans="1:14" x14ac:dyDescent="0.3">
      <c r="A321" s="1">
        <f t="shared" si="4"/>
        <v>320</v>
      </c>
      <c r="B321">
        <v>52</v>
      </c>
      <c r="C321">
        <v>6</v>
      </c>
      <c r="D321">
        <v>50</v>
      </c>
      <c r="E321">
        <v>115</v>
      </c>
      <c r="F321">
        <v>58</v>
      </c>
      <c r="G321">
        <v>30</v>
      </c>
      <c r="I321" t="s">
        <v>15</v>
      </c>
      <c r="J321" t="s">
        <v>33</v>
      </c>
      <c r="K321" t="s">
        <v>92</v>
      </c>
      <c r="L321" t="s">
        <v>675</v>
      </c>
      <c r="N321" t="s">
        <v>265</v>
      </c>
    </row>
    <row r="322" spans="1:14" x14ac:dyDescent="0.3">
      <c r="A322" s="1">
        <f t="shared" si="4"/>
        <v>321</v>
      </c>
      <c r="B322">
        <v>52</v>
      </c>
      <c r="C322">
        <v>6</v>
      </c>
      <c r="D322">
        <v>50</v>
      </c>
      <c r="E322">
        <v>115</v>
      </c>
      <c r="F322">
        <v>58</v>
      </c>
      <c r="G322">
        <v>30</v>
      </c>
      <c r="I322" t="s">
        <v>138</v>
      </c>
      <c r="J322" t="s">
        <v>33</v>
      </c>
      <c r="K322" t="s">
        <v>92</v>
      </c>
      <c r="L322" t="s">
        <v>47</v>
      </c>
      <c r="N322" t="s">
        <v>265</v>
      </c>
    </row>
    <row r="323" spans="1:14" x14ac:dyDescent="0.3">
      <c r="A323" s="1">
        <f t="shared" si="4"/>
        <v>322</v>
      </c>
      <c r="B323">
        <v>60</v>
      </c>
      <c r="C323">
        <v>29</v>
      </c>
      <c r="D323">
        <v>45</v>
      </c>
      <c r="E323">
        <v>142</v>
      </c>
      <c r="F323">
        <v>5</v>
      </c>
      <c r="G323">
        <v>20</v>
      </c>
      <c r="I323" t="s">
        <v>15</v>
      </c>
      <c r="J323" t="s">
        <v>13</v>
      </c>
      <c r="M323" t="s">
        <v>676</v>
      </c>
      <c r="N323" t="s">
        <v>116</v>
      </c>
    </row>
    <row r="324" spans="1:14" x14ac:dyDescent="0.3">
      <c r="A324" s="1">
        <f t="shared" ref="A324:A387" si="5">A323+1</f>
        <v>323</v>
      </c>
      <c r="B324">
        <v>63</v>
      </c>
      <c r="C324">
        <v>58</v>
      </c>
      <c r="E324">
        <v>163</v>
      </c>
      <c r="F324">
        <v>28</v>
      </c>
      <c r="I324" t="s">
        <v>74</v>
      </c>
      <c r="J324" t="s">
        <v>13</v>
      </c>
      <c r="K324" t="s">
        <v>677</v>
      </c>
      <c r="L324" t="s">
        <v>678</v>
      </c>
      <c r="N324" t="s">
        <v>679</v>
      </c>
    </row>
    <row r="325" spans="1:14" x14ac:dyDescent="0.3">
      <c r="A325" s="1">
        <f t="shared" si="5"/>
        <v>324</v>
      </c>
      <c r="B325">
        <v>51</v>
      </c>
      <c r="C325">
        <v>7</v>
      </c>
      <c r="E325">
        <v>113</v>
      </c>
      <c r="F325">
        <v>15</v>
      </c>
      <c r="I325" t="s">
        <v>680</v>
      </c>
      <c r="J325" t="s">
        <v>33</v>
      </c>
      <c r="L325" t="s">
        <v>195</v>
      </c>
      <c r="N325" t="s">
        <v>232</v>
      </c>
    </row>
    <row r="326" spans="1:14" x14ac:dyDescent="0.3">
      <c r="A326" s="1">
        <f t="shared" si="5"/>
        <v>325</v>
      </c>
      <c r="B326">
        <v>53</v>
      </c>
      <c r="C326">
        <v>50</v>
      </c>
      <c r="D326">
        <v>10</v>
      </c>
      <c r="E326">
        <v>115</v>
      </c>
      <c r="F326">
        <v>18</v>
      </c>
      <c r="G326">
        <v>10</v>
      </c>
      <c r="I326" t="s">
        <v>69</v>
      </c>
      <c r="J326" t="s">
        <v>119</v>
      </c>
      <c r="K326" t="s">
        <v>431</v>
      </c>
      <c r="L326" t="s">
        <v>17</v>
      </c>
      <c r="N326" t="s">
        <v>433</v>
      </c>
    </row>
    <row r="327" spans="1:14" x14ac:dyDescent="0.3">
      <c r="A327" s="1">
        <f t="shared" si="5"/>
        <v>326</v>
      </c>
      <c r="B327">
        <v>61</v>
      </c>
      <c r="C327">
        <v>1</v>
      </c>
      <c r="E327">
        <v>150</v>
      </c>
      <c r="F327">
        <v>5</v>
      </c>
      <c r="I327" t="s">
        <v>681</v>
      </c>
      <c r="J327" t="s">
        <v>23</v>
      </c>
      <c r="K327" t="s">
        <v>682</v>
      </c>
      <c r="L327" t="s">
        <v>662</v>
      </c>
      <c r="N327" t="s">
        <v>683</v>
      </c>
    </row>
    <row r="328" spans="1:14" x14ac:dyDescent="0.3">
      <c r="A328" s="1">
        <f t="shared" si="5"/>
        <v>327</v>
      </c>
      <c r="B328">
        <v>54</v>
      </c>
      <c r="C328">
        <v>49</v>
      </c>
      <c r="D328">
        <v>15</v>
      </c>
      <c r="E328">
        <v>117</v>
      </c>
      <c r="F328">
        <v>45</v>
      </c>
      <c r="G328">
        <v>20</v>
      </c>
      <c r="I328" t="s">
        <v>213</v>
      </c>
      <c r="J328" t="s">
        <v>153</v>
      </c>
      <c r="L328" t="s">
        <v>684</v>
      </c>
      <c r="N328" t="s">
        <v>685</v>
      </c>
    </row>
    <row r="329" spans="1:14" x14ac:dyDescent="0.3">
      <c r="A329" s="1">
        <f t="shared" si="5"/>
        <v>328</v>
      </c>
      <c r="B329">
        <v>54</v>
      </c>
      <c r="C329">
        <v>12</v>
      </c>
      <c r="D329">
        <v>10</v>
      </c>
      <c r="E329">
        <v>119</v>
      </c>
      <c r="F329">
        <v>24</v>
      </c>
      <c r="I329" t="s">
        <v>15</v>
      </c>
      <c r="J329" t="s">
        <v>16</v>
      </c>
      <c r="L329" t="s">
        <v>686</v>
      </c>
      <c r="N329" t="s">
        <v>18</v>
      </c>
    </row>
    <row r="330" spans="1:14" x14ac:dyDescent="0.3">
      <c r="A330" s="1">
        <f t="shared" si="5"/>
        <v>329</v>
      </c>
      <c r="B330">
        <v>53</v>
      </c>
      <c r="C330">
        <v>56</v>
      </c>
      <c r="E330">
        <v>115</v>
      </c>
      <c r="F330">
        <v>39</v>
      </c>
      <c r="G330">
        <v>10</v>
      </c>
      <c r="I330" t="s">
        <v>687</v>
      </c>
      <c r="J330" t="s">
        <v>688</v>
      </c>
      <c r="N330" t="s">
        <v>689</v>
      </c>
    </row>
    <row r="331" spans="1:14" x14ac:dyDescent="0.3">
      <c r="A331" s="1">
        <f t="shared" si="5"/>
        <v>330</v>
      </c>
      <c r="B331">
        <v>67</v>
      </c>
      <c r="C331">
        <v>18</v>
      </c>
      <c r="D331">
        <v>30</v>
      </c>
      <c r="E331">
        <v>156</v>
      </c>
      <c r="F331">
        <v>52</v>
      </c>
      <c r="I331" t="s">
        <v>690</v>
      </c>
      <c r="J331" t="s">
        <v>23</v>
      </c>
      <c r="N331" t="s">
        <v>691</v>
      </c>
    </row>
    <row r="332" spans="1:14" x14ac:dyDescent="0.3">
      <c r="A332" s="1">
        <f t="shared" si="5"/>
        <v>331</v>
      </c>
      <c r="B332">
        <v>61</v>
      </c>
      <c r="C332">
        <v>42</v>
      </c>
      <c r="E332">
        <v>165</v>
      </c>
      <c r="F332">
        <v>1</v>
      </c>
      <c r="I332" t="s">
        <v>80</v>
      </c>
      <c r="J332" t="s">
        <v>13</v>
      </c>
      <c r="K332" t="s">
        <v>692</v>
      </c>
      <c r="M332" t="s">
        <v>693</v>
      </c>
      <c r="N332" t="s">
        <v>694</v>
      </c>
    </row>
    <row r="333" spans="1:14" x14ac:dyDescent="0.3">
      <c r="A333" s="1">
        <f t="shared" si="5"/>
        <v>332</v>
      </c>
      <c r="B333">
        <v>70</v>
      </c>
      <c r="C333">
        <v>10</v>
      </c>
      <c r="E333">
        <v>140</v>
      </c>
      <c r="F333">
        <v>39</v>
      </c>
      <c r="I333" t="s">
        <v>695</v>
      </c>
      <c r="J333" t="s">
        <v>23</v>
      </c>
      <c r="K333" t="s">
        <v>696</v>
      </c>
      <c r="L333" t="s">
        <v>435</v>
      </c>
      <c r="M333" t="s">
        <v>697</v>
      </c>
      <c r="N333" t="s">
        <v>698</v>
      </c>
    </row>
    <row r="334" spans="1:14" x14ac:dyDescent="0.3">
      <c r="A334" s="1">
        <f t="shared" si="5"/>
        <v>333</v>
      </c>
      <c r="B334">
        <v>53</v>
      </c>
      <c r="C334">
        <v>53</v>
      </c>
      <c r="D334">
        <v>40</v>
      </c>
      <c r="E334">
        <v>115</v>
      </c>
      <c r="F334">
        <v>37</v>
      </c>
      <c r="G334">
        <v>10</v>
      </c>
      <c r="I334" t="s">
        <v>69</v>
      </c>
      <c r="J334" t="s">
        <v>203</v>
      </c>
      <c r="K334" t="s">
        <v>204</v>
      </c>
      <c r="L334" t="s">
        <v>205</v>
      </c>
      <c r="N334" t="s">
        <v>206</v>
      </c>
    </row>
    <row r="335" spans="1:14" x14ac:dyDescent="0.3">
      <c r="A335" s="1">
        <f t="shared" si="5"/>
        <v>334</v>
      </c>
      <c r="B335">
        <v>53</v>
      </c>
      <c r="C335">
        <v>27</v>
      </c>
      <c r="E335">
        <v>118</v>
      </c>
      <c r="F335">
        <v>51</v>
      </c>
      <c r="G335">
        <v>30</v>
      </c>
      <c r="I335" t="s">
        <v>699</v>
      </c>
      <c r="J335" t="s">
        <v>123</v>
      </c>
      <c r="K335" t="s">
        <v>700</v>
      </c>
      <c r="L335" t="s">
        <v>430</v>
      </c>
      <c r="N335" t="s">
        <v>701</v>
      </c>
    </row>
    <row r="336" spans="1:14" x14ac:dyDescent="0.3">
      <c r="A336" s="1">
        <f t="shared" si="5"/>
        <v>335</v>
      </c>
      <c r="B336">
        <v>44</v>
      </c>
      <c r="C336">
        <v>47</v>
      </c>
      <c r="E336">
        <v>133</v>
      </c>
      <c r="F336">
        <v>0</v>
      </c>
      <c r="I336" t="s">
        <v>55</v>
      </c>
      <c r="J336" t="s">
        <v>13</v>
      </c>
      <c r="N336" t="s">
        <v>702</v>
      </c>
    </row>
    <row r="337" spans="1:14" x14ac:dyDescent="0.3">
      <c r="A337" s="1">
        <f t="shared" si="5"/>
        <v>336</v>
      </c>
      <c r="B337">
        <v>64</v>
      </c>
      <c r="C337">
        <v>52</v>
      </c>
      <c r="E337">
        <v>175</v>
      </c>
      <c r="F337">
        <v>31</v>
      </c>
      <c r="H337" t="s">
        <v>143</v>
      </c>
      <c r="I337" t="s">
        <v>180</v>
      </c>
      <c r="J337" t="s">
        <v>13</v>
      </c>
      <c r="K337" t="s">
        <v>703</v>
      </c>
      <c r="N337" t="s">
        <v>704</v>
      </c>
    </row>
    <row r="338" spans="1:14" x14ac:dyDescent="0.3">
      <c r="A338" s="1">
        <f t="shared" si="5"/>
        <v>337</v>
      </c>
      <c r="B338">
        <v>46</v>
      </c>
      <c r="C338">
        <v>37</v>
      </c>
      <c r="E338">
        <v>104</v>
      </c>
      <c r="F338">
        <v>44</v>
      </c>
      <c r="I338" t="s">
        <v>66</v>
      </c>
      <c r="J338" t="s">
        <v>203</v>
      </c>
      <c r="K338" t="s">
        <v>572</v>
      </c>
      <c r="M338" t="s">
        <v>705</v>
      </c>
      <c r="N338" t="s">
        <v>573</v>
      </c>
    </row>
    <row r="339" spans="1:14" x14ac:dyDescent="0.3">
      <c r="A339" s="1">
        <f t="shared" si="5"/>
        <v>338</v>
      </c>
      <c r="B339">
        <v>67</v>
      </c>
      <c r="C339">
        <v>56</v>
      </c>
      <c r="E339">
        <v>178</v>
      </c>
      <c r="F339">
        <v>5</v>
      </c>
      <c r="I339" t="s">
        <v>40</v>
      </c>
      <c r="J339" t="s">
        <v>13</v>
      </c>
      <c r="K339" t="s">
        <v>706</v>
      </c>
      <c r="N339" t="s">
        <v>707</v>
      </c>
    </row>
    <row r="340" spans="1:14" x14ac:dyDescent="0.3">
      <c r="A340" s="1">
        <f t="shared" si="5"/>
        <v>339</v>
      </c>
      <c r="B340">
        <v>69</v>
      </c>
      <c r="C340">
        <v>58</v>
      </c>
      <c r="E340">
        <v>140</v>
      </c>
      <c r="F340">
        <v>41</v>
      </c>
      <c r="I340" t="s">
        <v>467</v>
      </c>
      <c r="J340" t="s">
        <v>23</v>
      </c>
      <c r="K340" t="s">
        <v>199</v>
      </c>
      <c r="N340" t="s">
        <v>201</v>
      </c>
    </row>
    <row r="341" spans="1:14" x14ac:dyDescent="0.3">
      <c r="A341" s="1">
        <f t="shared" si="5"/>
        <v>340</v>
      </c>
      <c r="B341">
        <v>50</v>
      </c>
      <c r="C341">
        <v>15</v>
      </c>
      <c r="E341">
        <v>110</v>
      </c>
      <c r="F341">
        <v>5</v>
      </c>
      <c r="I341" t="s">
        <v>266</v>
      </c>
      <c r="J341" t="s">
        <v>58</v>
      </c>
      <c r="K341" t="s">
        <v>708</v>
      </c>
      <c r="L341" t="s">
        <v>205</v>
      </c>
      <c r="N341" t="s">
        <v>709</v>
      </c>
    </row>
    <row r="342" spans="1:14" x14ac:dyDescent="0.3">
      <c r="A342" s="1">
        <f t="shared" si="5"/>
        <v>341</v>
      </c>
      <c r="B342">
        <v>63</v>
      </c>
      <c r="C342">
        <v>37</v>
      </c>
      <c r="E342">
        <v>147</v>
      </c>
      <c r="F342">
        <v>53</v>
      </c>
      <c r="I342" t="s">
        <v>710</v>
      </c>
      <c r="J342" t="s">
        <v>33</v>
      </c>
      <c r="K342" t="s">
        <v>421</v>
      </c>
      <c r="L342" t="s">
        <v>711</v>
      </c>
      <c r="M342" t="s">
        <v>712</v>
      </c>
      <c r="N342" t="s">
        <v>424</v>
      </c>
    </row>
    <row r="343" spans="1:14" x14ac:dyDescent="0.3">
      <c r="A343" s="1">
        <f t="shared" si="5"/>
        <v>342</v>
      </c>
      <c r="B343">
        <v>44</v>
      </c>
      <c r="C343">
        <v>26</v>
      </c>
      <c r="D343">
        <v>55</v>
      </c>
      <c r="E343">
        <v>134</v>
      </c>
      <c r="F343">
        <v>20</v>
      </c>
      <c r="G343">
        <v>2</v>
      </c>
      <c r="I343" t="s">
        <v>66</v>
      </c>
      <c r="J343" t="s">
        <v>209</v>
      </c>
      <c r="L343" t="s">
        <v>535</v>
      </c>
      <c r="M343" t="s">
        <v>536</v>
      </c>
      <c r="N343" t="s">
        <v>537</v>
      </c>
    </row>
    <row r="344" spans="1:14" x14ac:dyDescent="0.3">
      <c r="A344" s="1">
        <f t="shared" si="5"/>
        <v>343</v>
      </c>
      <c r="B344">
        <v>53</v>
      </c>
      <c r="C344">
        <v>14</v>
      </c>
      <c r="E344">
        <v>125</v>
      </c>
      <c r="F344">
        <v>37</v>
      </c>
      <c r="I344" t="s">
        <v>74</v>
      </c>
      <c r="J344" t="s">
        <v>23</v>
      </c>
      <c r="N344" t="s">
        <v>713</v>
      </c>
    </row>
    <row r="345" spans="1:14" x14ac:dyDescent="0.3">
      <c r="A345" s="1">
        <f t="shared" si="5"/>
        <v>344</v>
      </c>
      <c r="B345">
        <v>53</v>
      </c>
      <c r="C345">
        <v>15</v>
      </c>
      <c r="D345">
        <v>20</v>
      </c>
      <c r="E345">
        <v>111</v>
      </c>
      <c r="F345">
        <v>56</v>
      </c>
      <c r="G345">
        <v>45</v>
      </c>
      <c r="I345" t="s">
        <v>55</v>
      </c>
      <c r="J345" t="s">
        <v>16</v>
      </c>
      <c r="L345" t="s">
        <v>472</v>
      </c>
      <c r="N345" t="s">
        <v>473</v>
      </c>
    </row>
    <row r="346" spans="1:14" x14ac:dyDescent="0.3">
      <c r="A346" s="1">
        <f t="shared" si="5"/>
        <v>345</v>
      </c>
      <c r="B346">
        <v>69</v>
      </c>
      <c r="C346">
        <v>18</v>
      </c>
      <c r="E346">
        <v>143</v>
      </c>
      <c r="F346">
        <v>5</v>
      </c>
      <c r="I346" t="s">
        <v>266</v>
      </c>
      <c r="J346" t="s">
        <v>23</v>
      </c>
      <c r="K346" t="s">
        <v>394</v>
      </c>
      <c r="L346" t="s">
        <v>395</v>
      </c>
      <c r="N346" t="s">
        <v>396</v>
      </c>
    </row>
    <row r="347" spans="1:14" x14ac:dyDescent="0.3">
      <c r="A347" s="1">
        <f t="shared" si="5"/>
        <v>346</v>
      </c>
      <c r="B347">
        <v>53</v>
      </c>
      <c r="C347">
        <v>23</v>
      </c>
      <c r="D347">
        <v>5</v>
      </c>
      <c r="E347">
        <v>116</v>
      </c>
      <c r="F347">
        <v>58</v>
      </c>
      <c r="G347">
        <v>40</v>
      </c>
      <c r="I347" t="s">
        <v>239</v>
      </c>
      <c r="J347" t="s">
        <v>33</v>
      </c>
      <c r="K347" t="s">
        <v>714</v>
      </c>
      <c r="L347" t="s">
        <v>715</v>
      </c>
      <c r="N347" t="s">
        <v>716</v>
      </c>
    </row>
    <row r="348" spans="1:14" x14ac:dyDescent="0.3">
      <c r="A348" s="1">
        <f t="shared" si="5"/>
        <v>347</v>
      </c>
      <c r="B348">
        <v>51</v>
      </c>
      <c r="C348">
        <v>33</v>
      </c>
      <c r="E348">
        <v>135</v>
      </c>
      <c r="F348">
        <v>38</v>
      </c>
      <c r="I348" t="s">
        <v>55</v>
      </c>
      <c r="J348" t="s">
        <v>13</v>
      </c>
      <c r="N348" t="s">
        <v>717</v>
      </c>
    </row>
    <row r="349" spans="1:14" x14ac:dyDescent="0.3">
      <c r="A349" s="1">
        <f t="shared" si="5"/>
        <v>348</v>
      </c>
      <c r="B349">
        <v>53</v>
      </c>
      <c r="C349">
        <v>43</v>
      </c>
      <c r="D349">
        <v>50</v>
      </c>
      <c r="E349">
        <v>115</v>
      </c>
      <c r="F349">
        <v>18</v>
      </c>
      <c r="G349">
        <v>50</v>
      </c>
      <c r="I349" t="s">
        <v>138</v>
      </c>
      <c r="J349" t="s">
        <v>119</v>
      </c>
      <c r="K349" t="s">
        <v>503</v>
      </c>
      <c r="L349" t="s">
        <v>17</v>
      </c>
      <c r="N349" t="s">
        <v>433</v>
      </c>
    </row>
    <row r="350" spans="1:14" x14ac:dyDescent="0.3">
      <c r="A350" s="1">
        <f t="shared" si="5"/>
        <v>349</v>
      </c>
      <c r="B350">
        <v>53</v>
      </c>
      <c r="C350">
        <v>55</v>
      </c>
      <c r="D350">
        <v>30</v>
      </c>
      <c r="E350">
        <v>115</v>
      </c>
      <c r="F350">
        <v>42</v>
      </c>
      <c r="G350">
        <v>30</v>
      </c>
      <c r="I350" t="s">
        <v>138</v>
      </c>
      <c r="J350" t="s">
        <v>203</v>
      </c>
      <c r="K350" t="s">
        <v>204</v>
      </c>
      <c r="L350" t="s">
        <v>622</v>
      </c>
      <c r="N350" t="s">
        <v>206</v>
      </c>
    </row>
    <row r="351" spans="1:14" x14ac:dyDescent="0.3">
      <c r="A351" s="1">
        <f t="shared" si="5"/>
        <v>350</v>
      </c>
      <c r="B351">
        <v>61</v>
      </c>
      <c r="C351">
        <v>18</v>
      </c>
      <c r="E351">
        <v>149</v>
      </c>
      <c r="F351">
        <v>10</v>
      </c>
      <c r="I351" t="s">
        <v>266</v>
      </c>
      <c r="J351" t="s">
        <v>23</v>
      </c>
      <c r="K351" t="s">
        <v>52</v>
      </c>
      <c r="M351" t="s">
        <v>718</v>
      </c>
      <c r="N351" t="s">
        <v>638</v>
      </c>
    </row>
    <row r="352" spans="1:14" x14ac:dyDescent="0.3">
      <c r="A352" s="1">
        <f t="shared" si="5"/>
        <v>351</v>
      </c>
      <c r="B352">
        <v>66</v>
      </c>
      <c r="C352">
        <v>9</v>
      </c>
      <c r="E352">
        <v>129</v>
      </c>
      <c r="F352">
        <v>12</v>
      </c>
      <c r="I352" t="s">
        <v>15</v>
      </c>
      <c r="J352" t="s">
        <v>23</v>
      </c>
      <c r="K352" t="s">
        <v>313</v>
      </c>
      <c r="M352" t="s">
        <v>719</v>
      </c>
      <c r="N352" t="s">
        <v>720</v>
      </c>
    </row>
    <row r="353" spans="1:14" x14ac:dyDescent="0.3">
      <c r="A353" s="1">
        <f t="shared" si="5"/>
        <v>352</v>
      </c>
      <c r="B353">
        <v>69</v>
      </c>
      <c r="C353">
        <v>46</v>
      </c>
      <c r="E353">
        <v>171</v>
      </c>
      <c r="F353">
        <v>38</v>
      </c>
      <c r="I353" t="s">
        <v>721</v>
      </c>
      <c r="J353" t="s">
        <v>13</v>
      </c>
      <c r="K353" t="s">
        <v>326</v>
      </c>
      <c r="M353" t="s">
        <v>722</v>
      </c>
      <c r="N353" t="s">
        <v>723</v>
      </c>
    </row>
    <row r="354" spans="1:14" x14ac:dyDescent="0.3">
      <c r="A354" s="1">
        <f t="shared" si="5"/>
        <v>353</v>
      </c>
      <c r="B354">
        <v>48</v>
      </c>
      <c r="C354">
        <v>45</v>
      </c>
      <c r="E354">
        <v>102</v>
      </c>
      <c r="F354">
        <v>37</v>
      </c>
      <c r="G354">
        <v>30</v>
      </c>
      <c r="I354" t="s">
        <v>55</v>
      </c>
      <c r="J354" t="s">
        <v>58</v>
      </c>
      <c r="N354" t="s">
        <v>724</v>
      </c>
    </row>
    <row r="355" spans="1:14" x14ac:dyDescent="0.3">
      <c r="A355" s="1">
        <f t="shared" si="5"/>
        <v>354</v>
      </c>
      <c r="B355">
        <v>44</v>
      </c>
      <c r="C355">
        <v>29</v>
      </c>
      <c r="D355">
        <v>10</v>
      </c>
      <c r="E355">
        <v>136</v>
      </c>
      <c r="F355">
        <v>6</v>
      </c>
      <c r="G355">
        <v>40</v>
      </c>
      <c r="I355" t="s">
        <v>66</v>
      </c>
      <c r="J355" t="s">
        <v>209</v>
      </c>
      <c r="K355" t="s">
        <v>725</v>
      </c>
      <c r="L355" t="s">
        <v>726</v>
      </c>
      <c r="N355" t="s">
        <v>727</v>
      </c>
    </row>
    <row r="356" spans="1:14" x14ac:dyDescent="0.3">
      <c r="A356" s="1">
        <f t="shared" si="5"/>
        <v>355</v>
      </c>
      <c r="B356">
        <v>62</v>
      </c>
      <c r="C356">
        <v>37</v>
      </c>
      <c r="E356">
        <v>155</v>
      </c>
      <c r="F356">
        <v>40</v>
      </c>
      <c r="I356" t="s">
        <v>239</v>
      </c>
      <c r="J356" t="s">
        <v>13</v>
      </c>
      <c r="K356" t="s">
        <v>728</v>
      </c>
      <c r="N356" t="s">
        <v>729</v>
      </c>
    </row>
    <row r="357" spans="1:14" x14ac:dyDescent="0.3">
      <c r="A357" s="1">
        <f t="shared" si="5"/>
        <v>356</v>
      </c>
      <c r="B357">
        <v>61</v>
      </c>
      <c r="C357">
        <v>43</v>
      </c>
      <c r="E357">
        <v>150</v>
      </c>
      <c r="F357">
        <v>30</v>
      </c>
      <c r="I357" t="s">
        <v>37</v>
      </c>
      <c r="J357" t="s">
        <v>23</v>
      </c>
      <c r="K357" t="s">
        <v>730</v>
      </c>
      <c r="N357" t="s">
        <v>142</v>
      </c>
    </row>
    <row r="358" spans="1:14" x14ac:dyDescent="0.3">
      <c r="A358" s="1">
        <f t="shared" si="5"/>
        <v>357</v>
      </c>
      <c r="B358">
        <v>53</v>
      </c>
      <c r="C358">
        <v>54</v>
      </c>
      <c r="D358">
        <v>50</v>
      </c>
      <c r="E358">
        <v>115</v>
      </c>
      <c r="F358">
        <v>33</v>
      </c>
      <c r="I358" t="s">
        <v>138</v>
      </c>
      <c r="J358" t="s">
        <v>203</v>
      </c>
      <c r="K358" t="s">
        <v>204</v>
      </c>
      <c r="L358" t="s">
        <v>192</v>
      </c>
      <c r="N358" t="s">
        <v>206</v>
      </c>
    </row>
    <row r="359" spans="1:14" x14ac:dyDescent="0.3">
      <c r="A359" s="1">
        <f t="shared" si="5"/>
        <v>358</v>
      </c>
      <c r="B359">
        <v>52</v>
      </c>
      <c r="C359">
        <v>11</v>
      </c>
      <c r="D359">
        <v>40</v>
      </c>
      <c r="E359">
        <v>110</v>
      </c>
      <c r="F359">
        <v>21</v>
      </c>
      <c r="G359">
        <v>40</v>
      </c>
      <c r="I359" t="s">
        <v>15</v>
      </c>
      <c r="J359" t="s">
        <v>119</v>
      </c>
      <c r="N359" t="s">
        <v>459</v>
      </c>
    </row>
    <row r="360" spans="1:14" x14ac:dyDescent="0.3">
      <c r="A360" s="1">
        <f t="shared" si="5"/>
        <v>359</v>
      </c>
      <c r="B360">
        <v>66</v>
      </c>
      <c r="C360">
        <v>17</v>
      </c>
      <c r="E360">
        <v>139</v>
      </c>
      <c r="F360">
        <v>47</v>
      </c>
      <c r="I360" t="s">
        <v>731</v>
      </c>
      <c r="J360" t="s">
        <v>23</v>
      </c>
      <c r="K360" t="s">
        <v>601</v>
      </c>
      <c r="L360" t="s">
        <v>732</v>
      </c>
      <c r="N360" t="s">
        <v>733</v>
      </c>
    </row>
    <row r="361" spans="1:14" x14ac:dyDescent="0.3">
      <c r="A361" s="1">
        <f t="shared" si="5"/>
        <v>360</v>
      </c>
      <c r="B361">
        <v>51</v>
      </c>
      <c r="C361">
        <v>42</v>
      </c>
      <c r="E361">
        <v>113</v>
      </c>
      <c r="F361">
        <v>12</v>
      </c>
      <c r="I361" t="s">
        <v>69</v>
      </c>
      <c r="J361" t="s">
        <v>123</v>
      </c>
      <c r="L361" t="s">
        <v>568</v>
      </c>
      <c r="M361" t="s">
        <v>734</v>
      </c>
      <c r="N361" t="s">
        <v>570</v>
      </c>
    </row>
    <row r="362" spans="1:14" x14ac:dyDescent="0.3">
      <c r="A362" s="1">
        <f t="shared" si="5"/>
        <v>361</v>
      </c>
      <c r="B362">
        <v>69</v>
      </c>
      <c r="C362">
        <v>3</v>
      </c>
      <c r="E362">
        <v>174</v>
      </c>
      <c r="F362">
        <v>10</v>
      </c>
      <c r="I362" t="s">
        <v>467</v>
      </c>
      <c r="J362" t="s">
        <v>735</v>
      </c>
      <c r="K362" t="s">
        <v>736</v>
      </c>
      <c r="N362" t="s">
        <v>737</v>
      </c>
    </row>
    <row r="363" spans="1:14" x14ac:dyDescent="0.3">
      <c r="A363" s="1">
        <f t="shared" si="5"/>
        <v>362</v>
      </c>
      <c r="B363">
        <v>52</v>
      </c>
      <c r="C363">
        <v>30</v>
      </c>
      <c r="E363">
        <v>110</v>
      </c>
      <c r="F363">
        <v>23</v>
      </c>
      <c r="G363">
        <v>30</v>
      </c>
      <c r="I363" t="s">
        <v>55</v>
      </c>
      <c r="J363" t="s">
        <v>119</v>
      </c>
      <c r="N363" t="s">
        <v>226</v>
      </c>
    </row>
    <row r="364" spans="1:14" x14ac:dyDescent="0.3">
      <c r="A364" s="1">
        <f t="shared" si="5"/>
        <v>363</v>
      </c>
      <c r="B364">
        <v>51</v>
      </c>
      <c r="C364">
        <v>27</v>
      </c>
      <c r="E364">
        <v>140</v>
      </c>
      <c r="F364">
        <v>26</v>
      </c>
      <c r="I364" t="s">
        <v>66</v>
      </c>
      <c r="J364" t="s">
        <v>209</v>
      </c>
      <c r="K364" t="s">
        <v>738</v>
      </c>
      <c r="N364" t="s">
        <v>739</v>
      </c>
    </row>
    <row r="365" spans="1:14" x14ac:dyDescent="0.3">
      <c r="A365" s="1">
        <f t="shared" si="5"/>
        <v>364</v>
      </c>
      <c r="B365">
        <v>51</v>
      </c>
      <c r="C365">
        <v>28</v>
      </c>
      <c r="E365">
        <v>113</v>
      </c>
      <c r="F365">
        <v>22</v>
      </c>
      <c r="I365" t="s">
        <v>15</v>
      </c>
      <c r="J365" t="s">
        <v>109</v>
      </c>
      <c r="K365" t="s">
        <v>740</v>
      </c>
      <c r="L365" t="s">
        <v>178</v>
      </c>
      <c r="N365" t="s">
        <v>741</v>
      </c>
    </row>
    <row r="366" spans="1:14" x14ac:dyDescent="0.3">
      <c r="A366" s="1">
        <f t="shared" si="5"/>
        <v>365</v>
      </c>
      <c r="B366">
        <v>53</v>
      </c>
      <c r="C366">
        <v>53</v>
      </c>
      <c r="D366">
        <v>25</v>
      </c>
      <c r="E366">
        <v>115</v>
      </c>
      <c r="F366">
        <v>34</v>
      </c>
      <c r="G366">
        <v>20</v>
      </c>
      <c r="I366" t="s">
        <v>138</v>
      </c>
      <c r="J366" t="s">
        <v>123</v>
      </c>
      <c r="N366" t="s">
        <v>689</v>
      </c>
    </row>
    <row r="367" spans="1:14" x14ac:dyDescent="0.3">
      <c r="A367" s="1">
        <f t="shared" si="5"/>
        <v>366</v>
      </c>
      <c r="B367">
        <v>50</v>
      </c>
      <c r="C367">
        <v>56</v>
      </c>
      <c r="E367">
        <v>113</v>
      </c>
      <c r="F367">
        <v>18</v>
      </c>
      <c r="I367" t="s">
        <v>66</v>
      </c>
      <c r="J367" t="s">
        <v>153</v>
      </c>
      <c r="L367" t="s">
        <v>154</v>
      </c>
      <c r="N367" t="s">
        <v>155</v>
      </c>
    </row>
    <row r="368" spans="1:14" x14ac:dyDescent="0.3">
      <c r="A368" s="1">
        <f t="shared" si="5"/>
        <v>367</v>
      </c>
      <c r="B368">
        <v>57</v>
      </c>
      <c r="C368">
        <v>46</v>
      </c>
      <c r="E368">
        <v>138</v>
      </c>
      <c r="F368">
        <v>47</v>
      </c>
      <c r="I368" t="s">
        <v>74</v>
      </c>
      <c r="J368" t="s">
        <v>23</v>
      </c>
      <c r="N368" t="s">
        <v>742</v>
      </c>
    </row>
    <row r="369" spans="1:14" x14ac:dyDescent="0.3">
      <c r="A369" s="1">
        <f t="shared" si="5"/>
        <v>368</v>
      </c>
      <c r="B369">
        <v>65</v>
      </c>
      <c r="C369">
        <v>28</v>
      </c>
      <c r="E369">
        <v>161</v>
      </c>
      <c r="F369">
        <v>16</v>
      </c>
      <c r="I369" t="s">
        <v>69</v>
      </c>
      <c r="J369" t="s">
        <v>13</v>
      </c>
      <c r="K369" t="s">
        <v>743</v>
      </c>
      <c r="M369" t="s">
        <v>744</v>
      </c>
      <c r="N369" t="s">
        <v>745</v>
      </c>
    </row>
    <row r="370" spans="1:14" x14ac:dyDescent="0.3">
      <c r="A370" s="1">
        <f t="shared" si="5"/>
        <v>369</v>
      </c>
      <c r="B370">
        <v>49</v>
      </c>
      <c r="C370">
        <v>3</v>
      </c>
      <c r="E370">
        <v>139</v>
      </c>
      <c r="F370">
        <v>2</v>
      </c>
      <c r="I370" t="s">
        <v>66</v>
      </c>
      <c r="J370" t="s">
        <v>156</v>
      </c>
      <c r="N370" t="s">
        <v>746</v>
      </c>
    </row>
    <row r="371" spans="1:14" x14ac:dyDescent="0.3">
      <c r="A371" s="1">
        <f t="shared" si="5"/>
        <v>370</v>
      </c>
      <c r="B371">
        <v>53</v>
      </c>
      <c r="C371">
        <v>47</v>
      </c>
      <c r="D371">
        <v>20</v>
      </c>
      <c r="E371">
        <v>119</v>
      </c>
      <c r="F371">
        <v>35</v>
      </c>
      <c r="G371">
        <v>54</v>
      </c>
      <c r="I371" t="s">
        <v>747</v>
      </c>
      <c r="J371" t="s">
        <v>104</v>
      </c>
      <c r="L371" t="s">
        <v>205</v>
      </c>
      <c r="N371" t="s">
        <v>748</v>
      </c>
    </row>
    <row r="372" spans="1:14" x14ac:dyDescent="0.3">
      <c r="A372" s="1">
        <f t="shared" si="5"/>
        <v>371</v>
      </c>
      <c r="B372">
        <v>69</v>
      </c>
      <c r="C372">
        <v>2</v>
      </c>
      <c r="E372">
        <v>174</v>
      </c>
      <c r="F372">
        <v>7</v>
      </c>
      <c r="I372" t="s">
        <v>749</v>
      </c>
      <c r="J372" t="s">
        <v>23</v>
      </c>
      <c r="K372" t="s">
        <v>736</v>
      </c>
      <c r="N372" t="s">
        <v>750</v>
      </c>
    </row>
    <row r="373" spans="1:14" x14ac:dyDescent="0.3">
      <c r="A373" s="1">
        <f t="shared" si="5"/>
        <v>372</v>
      </c>
      <c r="B373">
        <v>69</v>
      </c>
      <c r="C373">
        <v>56</v>
      </c>
      <c r="E373">
        <v>171</v>
      </c>
      <c r="F373">
        <v>38</v>
      </c>
      <c r="I373" t="s">
        <v>66</v>
      </c>
      <c r="J373" t="s">
        <v>13</v>
      </c>
      <c r="K373" t="s">
        <v>751</v>
      </c>
      <c r="L373" t="s">
        <v>281</v>
      </c>
      <c r="M373" t="s">
        <v>752</v>
      </c>
      <c r="N373" t="s">
        <v>753</v>
      </c>
    </row>
    <row r="374" spans="1:14" x14ac:dyDescent="0.3">
      <c r="A374" s="1">
        <f t="shared" si="5"/>
        <v>373</v>
      </c>
      <c r="B374">
        <v>65</v>
      </c>
      <c r="C374">
        <v>53</v>
      </c>
      <c r="E374">
        <v>176</v>
      </c>
      <c r="F374">
        <v>50</v>
      </c>
      <c r="H374" t="s">
        <v>143</v>
      </c>
      <c r="I374" t="s">
        <v>754</v>
      </c>
      <c r="J374" t="s">
        <v>23</v>
      </c>
      <c r="N374" t="s">
        <v>755</v>
      </c>
    </row>
    <row r="375" spans="1:14" x14ac:dyDescent="0.3">
      <c r="A375" s="1">
        <f t="shared" si="5"/>
        <v>374</v>
      </c>
      <c r="B375">
        <v>61</v>
      </c>
      <c r="C375">
        <v>9</v>
      </c>
      <c r="E375">
        <v>151</v>
      </c>
      <c r="F375">
        <v>3</v>
      </c>
      <c r="I375" t="s">
        <v>12</v>
      </c>
      <c r="J375" t="s">
        <v>13</v>
      </c>
      <c r="L375" t="s">
        <v>278</v>
      </c>
      <c r="N375" t="s">
        <v>279</v>
      </c>
    </row>
    <row r="376" spans="1:14" x14ac:dyDescent="0.3">
      <c r="A376" s="1">
        <f t="shared" si="5"/>
        <v>375</v>
      </c>
      <c r="B376">
        <v>53</v>
      </c>
      <c r="C376">
        <v>18</v>
      </c>
      <c r="E376">
        <v>112</v>
      </c>
      <c r="F376">
        <v>51</v>
      </c>
      <c r="I376" t="s">
        <v>66</v>
      </c>
      <c r="J376" t="s">
        <v>16</v>
      </c>
      <c r="L376" t="s">
        <v>756</v>
      </c>
      <c r="N376" t="s">
        <v>757</v>
      </c>
    </row>
    <row r="377" spans="1:14" x14ac:dyDescent="0.3">
      <c r="A377" s="1">
        <f t="shared" si="5"/>
        <v>376</v>
      </c>
      <c r="B377">
        <v>63</v>
      </c>
      <c r="C377">
        <v>14</v>
      </c>
      <c r="E377">
        <v>152</v>
      </c>
      <c r="F377">
        <v>11</v>
      </c>
      <c r="I377" t="s">
        <v>74</v>
      </c>
      <c r="J377" t="s">
        <v>33</v>
      </c>
      <c r="K377" t="s">
        <v>758</v>
      </c>
      <c r="M377" t="s">
        <v>759</v>
      </c>
      <c r="N377" t="s">
        <v>282</v>
      </c>
    </row>
    <row r="378" spans="1:14" x14ac:dyDescent="0.3">
      <c r="A378" s="1">
        <f t="shared" si="5"/>
        <v>377</v>
      </c>
      <c r="B378">
        <v>67</v>
      </c>
      <c r="C378">
        <v>59</v>
      </c>
      <c r="D378">
        <v>18</v>
      </c>
      <c r="E378">
        <v>177</v>
      </c>
      <c r="F378">
        <v>28</v>
      </c>
      <c r="G378">
        <v>30</v>
      </c>
      <c r="I378" t="s">
        <v>15</v>
      </c>
      <c r="J378" t="s">
        <v>23</v>
      </c>
      <c r="K378" t="s">
        <v>388</v>
      </c>
      <c r="M378" t="s">
        <v>760</v>
      </c>
      <c r="N378" t="s">
        <v>761</v>
      </c>
    </row>
    <row r="379" spans="1:14" x14ac:dyDescent="0.3">
      <c r="A379" s="1">
        <f t="shared" si="5"/>
        <v>378</v>
      </c>
      <c r="B379">
        <v>47</v>
      </c>
      <c r="C379">
        <v>45</v>
      </c>
      <c r="E379">
        <v>108</v>
      </c>
      <c r="F379">
        <v>49</v>
      </c>
      <c r="G379">
        <v>30</v>
      </c>
      <c r="I379" t="s">
        <v>15</v>
      </c>
      <c r="J379" t="s">
        <v>16</v>
      </c>
      <c r="N379" t="s">
        <v>762</v>
      </c>
    </row>
    <row r="380" spans="1:14" x14ac:dyDescent="0.3">
      <c r="A380" s="1">
        <f t="shared" si="5"/>
        <v>379</v>
      </c>
      <c r="B380">
        <v>53</v>
      </c>
      <c r="C380">
        <v>55</v>
      </c>
      <c r="D380">
        <v>30</v>
      </c>
      <c r="E380">
        <v>115</v>
      </c>
      <c r="F380">
        <v>42</v>
      </c>
      <c r="G380">
        <v>30</v>
      </c>
      <c r="I380" t="s">
        <v>138</v>
      </c>
      <c r="J380" t="s">
        <v>203</v>
      </c>
      <c r="K380" t="s">
        <v>204</v>
      </c>
      <c r="L380" t="s">
        <v>178</v>
      </c>
      <c r="N380" t="s">
        <v>206</v>
      </c>
    </row>
    <row r="381" spans="1:14" x14ac:dyDescent="0.3">
      <c r="A381" s="1">
        <f t="shared" si="5"/>
        <v>380</v>
      </c>
      <c r="B381">
        <v>52</v>
      </c>
      <c r="C381">
        <v>26</v>
      </c>
      <c r="E381">
        <v>115</v>
      </c>
      <c r="F381">
        <v>29</v>
      </c>
      <c r="I381" t="s">
        <v>55</v>
      </c>
      <c r="J381" t="s">
        <v>33</v>
      </c>
      <c r="L381" t="s">
        <v>195</v>
      </c>
      <c r="N381" t="s">
        <v>444</v>
      </c>
    </row>
    <row r="382" spans="1:14" x14ac:dyDescent="0.3">
      <c r="A382" s="1">
        <f t="shared" si="5"/>
        <v>381</v>
      </c>
      <c r="B382">
        <v>51</v>
      </c>
      <c r="C382">
        <v>40</v>
      </c>
      <c r="E382">
        <v>113</v>
      </c>
      <c r="F382">
        <v>18</v>
      </c>
      <c r="I382" t="s">
        <v>112</v>
      </c>
      <c r="J382" t="s">
        <v>123</v>
      </c>
      <c r="K382" t="s">
        <v>763</v>
      </c>
      <c r="L382" t="s">
        <v>195</v>
      </c>
      <c r="N382" t="s">
        <v>764</v>
      </c>
    </row>
    <row r="383" spans="1:14" x14ac:dyDescent="0.3">
      <c r="A383" s="1">
        <f t="shared" si="5"/>
        <v>382</v>
      </c>
      <c r="B383">
        <v>59</v>
      </c>
      <c r="C383">
        <v>51</v>
      </c>
      <c r="E383">
        <v>144</v>
      </c>
      <c r="F383">
        <v>10</v>
      </c>
      <c r="I383" t="s">
        <v>37</v>
      </c>
      <c r="J383" t="s">
        <v>209</v>
      </c>
      <c r="L383" t="s">
        <v>765</v>
      </c>
      <c r="M383" t="s">
        <v>766</v>
      </c>
      <c r="N383" t="s">
        <v>767</v>
      </c>
    </row>
    <row r="384" spans="1:14" x14ac:dyDescent="0.3">
      <c r="A384" s="1">
        <f t="shared" si="5"/>
        <v>383</v>
      </c>
      <c r="B384">
        <v>68</v>
      </c>
      <c r="C384">
        <v>2</v>
      </c>
      <c r="E384">
        <v>178</v>
      </c>
      <c r="F384">
        <v>42</v>
      </c>
      <c r="H384" t="s">
        <v>143</v>
      </c>
      <c r="I384" t="s">
        <v>117</v>
      </c>
      <c r="J384" t="s">
        <v>768</v>
      </c>
      <c r="K384" t="s">
        <v>769</v>
      </c>
      <c r="M384" t="s">
        <v>770</v>
      </c>
      <c r="N384" t="s">
        <v>771</v>
      </c>
    </row>
    <row r="385" spans="1:14" x14ac:dyDescent="0.3">
      <c r="A385" s="1">
        <f t="shared" si="5"/>
        <v>384</v>
      </c>
      <c r="B385">
        <v>51</v>
      </c>
      <c r="C385">
        <v>43</v>
      </c>
      <c r="E385">
        <v>108</v>
      </c>
      <c r="F385">
        <v>2</v>
      </c>
      <c r="I385" t="s">
        <v>772</v>
      </c>
      <c r="J385" t="s">
        <v>123</v>
      </c>
      <c r="K385" t="s">
        <v>763</v>
      </c>
      <c r="L385" t="s">
        <v>134</v>
      </c>
      <c r="N385" t="s">
        <v>773</v>
      </c>
    </row>
    <row r="386" spans="1:14" x14ac:dyDescent="0.3">
      <c r="A386" s="1">
        <f t="shared" si="5"/>
        <v>385</v>
      </c>
      <c r="B386">
        <v>61</v>
      </c>
      <c r="C386">
        <v>19</v>
      </c>
      <c r="E386">
        <v>149</v>
      </c>
      <c r="F386">
        <v>11</v>
      </c>
      <c r="I386" t="s">
        <v>721</v>
      </c>
      <c r="J386" t="s">
        <v>23</v>
      </c>
      <c r="K386" t="s">
        <v>164</v>
      </c>
      <c r="N386" t="s">
        <v>774</v>
      </c>
    </row>
    <row r="387" spans="1:14" x14ac:dyDescent="0.3">
      <c r="A387" s="1">
        <f t="shared" si="5"/>
        <v>386</v>
      </c>
      <c r="B387">
        <v>62</v>
      </c>
      <c r="C387">
        <v>3</v>
      </c>
      <c r="E387">
        <v>152</v>
      </c>
      <c r="F387">
        <v>55</v>
      </c>
      <c r="I387" t="s">
        <v>418</v>
      </c>
      <c r="J387" t="s">
        <v>23</v>
      </c>
      <c r="K387" t="s">
        <v>775</v>
      </c>
      <c r="L387" t="s">
        <v>776</v>
      </c>
      <c r="N387" t="s">
        <v>777</v>
      </c>
    </row>
    <row r="388" spans="1:14" x14ac:dyDescent="0.3">
      <c r="A388" s="1">
        <f t="shared" ref="A388:A451" si="6">A387+1</f>
        <v>387</v>
      </c>
      <c r="B388">
        <v>45</v>
      </c>
      <c r="C388">
        <v>29</v>
      </c>
      <c r="E388">
        <v>137</v>
      </c>
      <c r="F388">
        <v>3</v>
      </c>
      <c r="I388" t="s">
        <v>57</v>
      </c>
      <c r="J388" t="s">
        <v>13</v>
      </c>
      <c r="K388" t="s">
        <v>778</v>
      </c>
      <c r="L388" t="s">
        <v>779</v>
      </c>
      <c r="N388" t="s">
        <v>780</v>
      </c>
    </row>
    <row r="389" spans="1:14" x14ac:dyDescent="0.3">
      <c r="A389" s="1">
        <f t="shared" si="6"/>
        <v>388</v>
      </c>
      <c r="B389">
        <v>62</v>
      </c>
      <c r="C389">
        <v>10</v>
      </c>
      <c r="E389">
        <v>152</v>
      </c>
      <c r="F389">
        <v>5</v>
      </c>
      <c r="I389" t="s">
        <v>180</v>
      </c>
      <c r="J389" t="s">
        <v>13</v>
      </c>
      <c r="K389" t="s">
        <v>324</v>
      </c>
      <c r="L389" t="s">
        <v>781</v>
      </c>
      <c r="N389" t="s">
        <v>321</v>
      </c>
    </row>
    <row r="390" spans="1:14" x14ac:dyDescent="0.3">
      <c r="A390" s="1">
        <f t="shared" si="6"/>
        <v>389</v>
      </c>
      <c r="B390">
        <v>52</v>
      </c>
      <c r="C390">
        <v>40</v>
      </c>
      <c r="D390">
        <v>45</v>
      </c>
      <c r="E390">
        <v>110</v>
      </c>
      <c r="F390">
        <v>57</v>
      </c>
      <c r="G390">
        <v>15</v>
      </c>
      <c r="I390" t="s">
        <v>380</v>
      </c>
      <c r="J390" t="s">
        <v>16</v>
      </c>
      <c r="N390" t="s">
        <v>782</v>
      </c>
    </row>
    <row r="391" spans="1:14" x14ac:dyDescent="0.3">
      <c r="A391" s="1">
        <f t="shared" si="6"/>
        <v>390</v>
      </c>
      <c r="B391">
        <v>69</v>
      </c>
      <c r="C391">
        <v>56</v>
      </c>
      <c r="E391">
        <v>141</v>
      </c>
      <c r="F391">
        <v>25</v>
      </c>
      <c r="I391" t="s">
        <v>40</v>
      </c>
      <c r="J391" t="s">
        <v>23</v>
      </c>
      <c r="K391" t="s">
        <v>199</v>
      </c>
      <c r="L391" t="s">
        <v>783</v>
      </c>
      <c r="N391" t="s">
        <v>784</v>
      </c>
    </row>
    <row r="392" spans="1:14" x14ac:dyDescent="0.3">
      <c r="A392" s="1">
        <f t="shared" si="6"/>
        <v>391</v>
      </c>
      <c r="B392">
        <v>61</v>
      </c>
      <c r="C392">
        <v>22</v>
      </c>
      <c r="E392">
        <v>146</v>
      </c>
      <c r="F392">
        <v>12</v>
      </c>
      <c r="I392" t="s">
        <v>112</v>
      </c>
      <c r="J392" t="s">
        <v>13</v>
      </c>
      <c r="K392" t="s">
        <v>267</v>
      </c>
      <c r="L392" t="s">
        <v>785</v>
      </c>
      <c r="M392" t="s">
        <v>786</v>
      </c>
      <c r="N392" t="s">
        <v>787</v>
      </c>
    </row>
    <row r="393" spans="1:14" x14ac:dyDescent="0.3">
      <c r="A393" s="1">
        <f t="shared" si="6"/>
        <v>392</v>
      </c>
      <c r="B393">
        <v>64</v>
      </c>
      <c r="C393">
        <v>17</v>
      </c>
      <c r="E393">
        <v>172</v>
      </c>
      <c r="F393">
        <v>40</v>
      </c>
      <c r="I393" t="s">
        <v>80</v>
      </c>
      <c r="J393" t="s">
        <v>257</v>
      </c>
      <c r="M393" t="s">
        <v>788</v>
      </c>
      <c r="N393" t="s">
        <v>789</v>
      </c>
    </row>
    <row r="394" spans="1:14" x14ac:dyDescent="0.3">
      <c r="A394" s="1">
        <f t="shared" si="6"/>
        <v>393</v>
      </c>
      <c r="B394">
        <v>51</v>
      </c>
      <c r="C394">
        <v>28</v>
      </c>
      <c r="D394">
        <v>20</v>
      </c>
      <c r="E394">
        <v>108</v>
      </c>
      <c r="F394">
        <v>40</v>
      </c>
      <c r="I394" t="s">
        <v>15</v>
      </c>
      <c r="J394" t="s">
        <v>119</v>
      </c>
      <c r="K394" t="s">
        <v>120</v>
      </c>
      <c r="L394" t="s">
        <v>121</v>
      </c>
      <c r="N394" t="s">
        <v>122</v>
      </c>
    </row>
    <row r="395" spans="1:14" x14ac:dyDescent="0.3">
      <c r="A395" s="1">
        <f t="shared" si="6"/>
        <v>394</v>
      </c>
      <c r="B395">
        <v>53</v>
      </c>
      <c r="C395">
        <v>55</v>
      </c>
      <c r="D395">
        <v>40</v>
      </c>
      <c r="E395">
        <v>115</v>
      </c>
      <c r="F395">
        <v>42</v>
      </c>
      <c r="G395">
        <v>50</v>
      </c>
      <c r="I395" t="s">
        <v>138</v>
      </c>
      <c r="J395" t="s">
        <v>203</v>
      </c>
      <c r="K395" t="s">
        <v>385</v>
      </c>
      <c r="L395" t="s">
        <v>622</v>
      </c>
      <c r="N395" t="s">
        <v>206</v>
      </c>
    </row>
    <row r="396" spans="1:14" x14ac:dyDescent="0.3">
      <c r="A396" s="1">
        <f t="shared" si="6"/>
        <v>395</v>
      </c>
      <c r="B396">
        <v>61</v>
      </c>
      <c r="C396">
        <v>18</v>
      </c>
      <c r="E396">
        <v>149</v>
      </c>
      <c r="F396">
        <v>12</v>
      </c>
      <c r="I396" t="s">
        <v>40</v>
      </c>
      <c r="J396" t="s">
        <v>23</v>
      </c>
      <c r="K396" t="s">
        <v>164</v>
      </c>
      <c r="L396" t="s">
        <v>790</v>
      </c>
      <c r="N396" t="s">
        <v>791</v>
      </c>
    </row>
    <row r="397" spans="1:14" x14ac:dyDescent="0.3">
      <c r="A397" s="1">
        <f t="shared" si="6"/>
        <v>396</v>
      </c>
      <c r="B397">
        <v>53</v>
      </c>
      <c r="C397">
        <v>55</v>
      </c>
      <c r="D397">
        <v>40</v>
      </c>
      <c r="E397">
        <v>115</v>
      </c>
      <c r="F397">
        <v>32</v>
      </c>
      <c r="G397">
        <v>30</v>
      </c>
      <c r="I397" t="s">
        <v>138</v>
      </c>
      <c r="J397" t="s">
        <v>203</v>
      </c>
      <c r="K397" t="s">
        <v>204</v>
      </c>
      <c r="L397" t="s">
        <v>178</v>
      </c>
      <c r="N397" t="s">
        <v>206</v>
      </c>
    </row>
    <row r="398" spans="1:14" x14ac:dyDescent="0.3">
      <c r="A398" s="1">
        <f t="shared" si="6"/>
        <v>397</v>
      </c>
      <c r="B398">
        <v>62</v>
      </c>
      <c r="C398">
        <v>42</v>
      </c>
      <c r="E398">
        <v>155</v>
      </c>
      <c r="F398">
        <v>42</v>
      </c>
      <c r="I398" t="s">
        <v>37</v>
      </c>
      <c r="J398" t="s">
        <v>13</v>
      </c>
      <c r="K398" t="s">
        <v>20</v>
      </c>
      <c r="M398" t="s">
        <v>792</v>
      </c>
      <c r="N398" t="s">
        <v>22</v>
      </c>
    </row>
    <row r="399" spans="1:14" x14ac:dyDescent="0.3">
      <c r="A399" s="1">
        <f t="shared" si="6"/>
        <v>398</v>
      </c>
      <c r="B399">
        <v>66</v>
      </c>
      <c r="C399">
        <v>11</v>
      </c>
      <c r="E399">
        <v>129</v>
      </c>
      <c r="F399">
        <v>33</v>
      </c>
      <c r="I399" t="s">
        <v>312</v>
      </c>
      <c r="J399" t="s">
        <v>23</v>
      </c>
      <c r="K399" t="s">
        <v>313</v>
      </c>
      <c r="N399" t="s">
        <v>314</v>
      </c>
    </row>
    <row r="400" spans="1:14" x14ac:dyDescent="0.3">
      <c r="A400" s="1">
        <f t="shared" si="6"/>
        <v>399</v>
      </c>
      <c r="B400">
        <v>45</v>
      </c>
      <c r="C400">
        <v>55</v>
      </c>
      <c r="E400">
        <v>135</v>
      </c>
      <c r="F400">
        <v>30</v>
      </c>
      <c r="I400" t="s">
        <v>57</v>
      </c>
      <c r="J400" t="s">
        <v>13</v>
      </c>
      <c r="K400" t="s">
        <v>793</v>
      </c>
      <c r="N400" t="s">
        <v>794</v>
      </c>
    </row>
    <row r="401" spans="1:14" x14ac:dyDescent="0.3">
      <c r="A401" s="1">
        <f t="shared" si="6"/>
        <v>400</v>
      </c>
      <c r="B401">
        <v>69</v>
      </c>
      <c r="C401">
        <v>33</v>
      </c>
      <c r="E401">
        <v>149</v>
      </c>
      <c r="F401">
        <v>22</v>
      </c>
      <c r="I401" t="s">
        <v>795</v>
      </c>
      <c r="J401" t="s">
        <v>23</v>
      </c>
      <c r="K401" t="s">
        <v>63</v>
      </c>
      <c r="L401" t="s">
        <v>796</v>
      </c>
      <c r="M401" t="s">
        <v>797</v>
      </c>
      <c r="N401" t="s">
        <v>798</v>
      </c>
    </row>
    <row r="402" spans="1:14" x14ac:dyDescent="0.3">
      <c r="A402" s="1">
        <f t="shared" si="6"/>
        <v>401</v>
      </c>
      <c r="B402">
        <v>61</v>
      </c>
      <c r="C402">
        <v>18</v>
      </c>
      <c r="E402">
        <v>149</v>
      </c>
      <c r="F402">
        <v>10</v>
      </c>
      <c r="I402" t="s">
        <v>266</v>
      </c>
      <c r="J402" t="s">
        <v>23</v>
      </c>
      <c r="K402" t="s">
        <v>52</v>
      </c>
      <c r="M402" t="s">
        <v>718</v>
      </c>
      <c r="N402" t="s">
        <v>638</v>
      </c>
    </row>
    <row r="403" spans="1:14" x14ac:dyDescent="0.3">
      <c r="A403" s="1">
        <f t="shared" si="6"/>
        <v>402</v>
      </c>
      <c r="B403">
        <v>52</v>
      </c>
      <c r="C403">
        <v>29</v>
      </c>
      <c r="E403">
        <v>139</v>
      </c>
      <c r="F403">
        <v>50</v>
      </c>
      <c r="I403" t="s">
        <v>66</v>
      </c>
      <c r="J403" t="s">
        <v>13</v>
      </c>
      <c r="K403" t="s">
        <v>799</v>
      </c>
      <c r="N403" t="s">
        <v>229</v>
      </c>
    </row>
    <row r="404" spans="1:14" x14ac:dyDescent="0.3">
      <c r="A404" s="1">
        <f t="shared" si="6"/>
        <v>403</v>
      </c>
      <c r="B404">
        <v>47</v>
      </c>
      <c r="C404">
        <v>29</v>
      </c>
      <c r="D404">
        <v>40</v>
      </c>
      <c r="E404">
        <v>138</v>
      </c>
      <c r="F404">
        <v>53</v>
      </c>
      <c r="G404">
        <v>4</v>
      </c>
      <c r="I404" t="s">
        <v>66</v>
      </c>
      <c r="J404" t="s">
        <v>13</v>
      </c>
      <c r="K404" t="s">
        <v>800</v>
      </c>
      <c r="M404" t="s">
        <v>801</v>
      </c>
      <c r="N404" t="s">
        <v>802</v>
      </c>
    </row>
    <row r="405" spans="1:14" x14ac:dyDescent="0.3">
      <c r="A405" s="1">
        <f t="shared" si="6"/>
        <v>404</v>
      </c>
      <c r="B405">
        <v>50</v>
      </c>
      <c r="C405">
        <v>41</v>
      </c>
      <c r="E405">
        <v>106</v>
      </c>
      <c r="F405">
        <v>4</v>
      </c>
      <c r="G405">
        <v>30</v>
      </c>
      <c r="I405" t="s">
        <v>15</v>
      </c>
      <c r="J405" t="s">
        <v>203</v>
      </c>
      <c r="M405" t="s">
        <v>803</v>
      </c>
      <c r="N405" t="s">
        <v>804</v>
      </c>
    </row>
    <row r="406" spans="1:14" x14ac:dyDescent="0.3">
      <c r="A406" s="1">
        <f t="shared" si="6"/>
        <v>405</v>
      </c>
      <c r="B406">
        <v>50</v>
      </c>
      <c r="C406">
        <v>13</v>
      </c>
      <c r="E406">
        <v>110</v>
      </c>
      <c r="F406">
        <v>6</v>
      </c>
      <c r="I406" t="s">
        <v>749</v>
      </c>
      <c r="J406" t="s">
        <v>33</v>
      </c>
      <c r="K406" t="s">
        <v>708</v>
      </c>
      <c r="L406" t="s">
        <v>205</v>
      </c>
      <c r="N406" t="s">
        <v>709</v>
      </c>
    </row>
    <row r="407" spans="1:14" x14ac:dyDescent="0.3">
      <c r="A407" s="1">
        <f t="shared" si="6"/>
        <v>406</v>
      </c>
      <c r="B407">
        <v>52</v>
      </c>
      <c r="C407">
        <v>58</v>
      </c>
      <c r="E407">
        <v>112</v>
      </c>
      <c r="F407">
        <v>42</v>
      </c>
      <c r="G407">
        <v>40</v>
      </c>
      <c r="I407" t="s">
        <v>66</v>
      </c>
      <c r="J407" t="s">
        <v>16</v>
      </c>
      <c r="L407" t="s">
        <v>756</v>
      </c>
      <c r="N407" t="s">
        <v>609</v>
      </c>
    </row>
    <row r="408" spans="1:14" x14ac:dyDescent="0.3">
      <c r="A408" s="1">
        <f t="shared" si="6"/>
        <v>407</v>
      </c>
      <c r="B408">
        <v>69</v>
      </c>
      <c r="C408">
        <v>49</v>
      </c>
      <c r="E408">
        <v>142</v>
      </c>
      <c r="F408">
        <v>14</v>
      </c>
      <c r="I408" t="s">
        <v>112</v>
      </c>
      <c r="J408" t="s">
        <v>23</v>
      </c>
      <c r="K408" t="s">
        <v>631</v>
      </c>
      <c r="M408" t="s">
        <v>805</v>
      </c>
      <c r="N408" t="s">
        <v>806</v>
      </c>
    </row>
    <row r="409" spans="1:14" x14ac:dyDescent="0.3">
      <c r="A409" s="1">
        <f t="shared" si="6"/>
        <v>408</v>
      </c>
      <c r="B409">
        <v>52</v>
      </c>
      <c r="C409">
        <v>25</v>
      </c>
      <c r="D409">
        <v>10</v>
      </c>
      <c r="E409">
        <v>116</v>
      </c>
      <c r="F409">
        <v>25</v>
      </c>
      <c r="G409">
        <v>27</v>
      </c>
      <c r="I409" t="s">
        <v>15</v>
      </c>
      <c r="J409" t="s">
        <v>33</v>
      </c>
      <c r="K409" t="s">
        <v>807</v>
      </c>
      <c r="L409" t="s">
        <v>808</v>
      </c>
      <c r="N409" t="s">
        <v>265</v>
      </c>
    </row>
    <row r="410" spans="1:14" x14ac:dyDescent="0.3">
      <c r="A410" s="1">
        <f t="shared" si="6"/>
        <v>409</v>
      </c>
      <c r="B410">
        <v>45</v>
      </c>
      <c r="C410">
        <v>40</v>
      </c>
      <c r="D410">
        <v>10</v>
      </c>
      <c r="E410">
        <v>134</v>
      </c>
      <c r="F410">
        <v>46</v>
      </c>
      <c r="G410">
        <v>45</v>
      </c>
      <c r="I410" t="s">
        <v>57</v>
      </c>
      <c r="J410" t="s">
        <v>13</v>
      </c>
      <c r="K410" t="s">
        <v>269</v>
      </c>
      <c r="N410" t="s">
        <v>131</v>
      </c>
    </row>
    <row r="411" spans="1:14" x14ac:dyDescent="0.3">
      <c r="A411" s="1">
        <f t="shared" si="6"/>
        <v>410</v>
      </c>
      <c r="B411">
        <v>63</v>
      </c>
      <c r="C411">
        <v>54</v>
      </c>
      <c r="E411">
        <v>146</v>
      </c>
      <c r="F411">
        <v>51</v>
      </c>
      <c r="I411" t="s">
        <v>112</v>
      </c>
      <c r="J411" t="s">
        <v>33</v>
      </c>
      <c r="K411" t="s">
        <v>809</v>
      </c>
      <c r="L411" t="s">
        <v>810</v>
      </c>
      <c r="M411" t="s">
        <v>811</v>
      </c>
      <c r="N411" t="s">
        <v>812</v>
      </c>
    </row>
    <row r="412" spans="1:14" x14ac:dyDescent="0.3">
      <c r="A412" s="1">
        <f t="shared" si="6"/>
        <v>411</v>
      </c>
      <c r="B412">
        <v>44</v>
      </c>
      <c r="C412">
        <v>36</v>
      </c>
      <c r="D412">
        <v>20</v>
      </c>
      <c r="E412">
        <v>135</v>
      </c>
      <c r="F412">
        <v>33</v>
      </c>
      <c r="G412">
        <v>30</v>
      </c>
      <c r="I412" t="s">
        <v>55</v>
      </c>
      <c r="J412" t="s">
        <v>127</v>
      </c>
      <c r="L412" t="s">
        <v>532</v>
      </c>
      <c r="N412" t="s">
        <v>813</v>
      </c>
    </row>
    <row r="413" spans="1:14" x14ac:dyDescent="0.3">
      <c r="A413" s="1">
        <f t="shared" si="6"/>
        <v>412</v>
      </c>
      <c r="B413">
        <v>43</v>
      </c>
      <c r="C413">
        <v>38</v>
      </c>
      <c r="D413">
        <v>51</v>
      </c>
      <c r="E413">
        <v>133</v>
      </c>
      <c r="F413">
        <v>54</v>
      </c>
      <c r="G413">
        <v>44</v>
      </c>
      <c r="I413" t="s">
        <v>66</v>
      </c>
      <c r="J413" t="s">
        <v>13</v>
      </c>
      <c r="K413" t="s">
        <v>814</v>
      </c>
      <c r="L413" t="s">
        <v>815</v>
      </c>
      <c r="N413" t="s">
        <v>816</v>
      </c>
    </row>
    <row r="414" spans="1:14" x14ac:dyDescent="0.3">
      <c r="A414" s="1">
        <f t="shared" si="6"/>
        <v>413</v>
      </c>
      <c r="B414">
        <v>50</v>
      </c>
      <c r="C414">
        <v>41</v>
      </c>
      <c r="E414">
        <v>113</v>
      </c>
      <c r="F414">
        <v>40</v>
      </c>
      <c r="I414" t="s">
        <v>32</v>
      </c>
      <c r="J414" t="s">
        <v>33</v>
      </c>
      <c r="L414" t="s">
        <v>178</v>
      </c>
      <c r="N414" t="s">
        <v>36</v>
      </c>
    </row>
    <row r="415" spans="1:14" x14ac:dyDescent="0.3">
      <c r="A415" s="1">
        <f t="shared" si="6"/>
        <v>414</v>
      </c>
      <c r="B415">
        <v>52</v>
      </c>
      <c r="C415">
        <v>51</v>
      </c>
      <c r="D415">
        <v>20</v>
      </c>
      <c r="E415">
        <v>117</v>
      </c>
      <c r="F415">
        <v>17</v>
      </c>
      <c r="G415">
        <v>20</v>
      </c>
      <c r="I415" t="s">
        <v>66</v>
      </c>
      <c r="J415" t="s">
        <v>33</v>
      </c>
      <c r="L415" t="s">
        <v>47</v>
      </c>
      <c r="N415" t="s">
        <v>817</v>
      </c>
    </row>
    <row r="416" spans="1:14" x14ac:dyDescent="0.3">
      <c r="A416" s="1">
        <f t="shared" si="6"/>
        <v>415</v>
      </c>
      <c r="B416">
        <v>54</v>
      </c>
      <c r="C416">
        <v>36</v>
      </c>
      <c r="E416">
        <v>122</v>
      </c>
      <c r="F416">
        <v>7</v>
      </c>
      <c r="I416" t="s">
        <v>15</v>
      </c>
      <c r="J416" t="s">
        <v>219</v>
      </c>
      <c r="N416" t="s">
        <v>818</v>
      </c>
    </row>
    <row r="417" spans="1:14" x14ac:dyDescent="0.3">
      <c r="A417" s="1">
        <f t="shared" si="6"/>
        <v>416</v>
      </c>
      <c r="B417">
        <v>67</v>
      </c>
      <c r="C417">
        <v>4</v>
      </c>
      <c r="E417">
        <v>158</v>
      </c>
      <c r="F417">
        <v>25</v>
      </c>
      <c r="I417" t="s">
        <v>188</v>
      </c>
      <c r="J417" t="s">
        <v>13</v>
      </c>
      <c r="K417" t="s">
        <v>819</v>
      </c>
      <c r="N417" t="s">
        <v>820</v>
      </c>
    </row>
    <row r="418" spans="1:14" x14ac:dyDescent="0.3">
      <c r="A418" s="1">
        <f t="shared" si="6"/>
        <v>417</v>
      </c>
      <c r="B418">
        <v>50</v>
      </c>
      <c r="C418">
        <v>0</v>
      </c>
      <c r="E418">
        <v>111</v>
      </c>
      <c r="F418">
        <v>30</v>
      </c>
      <c r="I418" t="s">
        <v>12</v>
      </c>
      <c r="J418" t="s">
        <v>33</v>
      </c>
      <c r="L418" t="s">
        <v>821</v>
      </c>
      <c r="N418" t="s">
        <v>822</v>
      </c>
    </row>
    <row r="419" spans="1:14" x14ac:dyDescent="0.3">
      <c r="A419" s="1">
        <f t="shared" si="6"/>
        <v>418</v>
      </c>
      <c r="B419">
        <v>45</v>
      </c>
      <c r="C419">
        <v>51</v>
      </c>
      <c r="D419">
        <v>29</v>
      </c>
      <c r="E419">
        <v>134</v>
      </c>
      <c r="F419">
        <v>30</v>
      </c>
      <c r="I419" t="s">
        <v>55</v>
      </c>
      <c r="J419" t="s">
        <v>23</v>
      </c>
      <c r="M419" t="s">
        <v>823</v>
      </c>
      <c r="N419" t="s">
        <v>824</v>
      </c>
    </row>
    <row r="420" spans="1:14" x14ac:dyDescent="0.3">
      <c r="A420" s="1">
        <f t="shared" si="6"/>
        <v>419</v>
      </c>
      <c r="B420">
        <v>53</v>
      </c>
      <c r="C420">
        <v>54</v>
      </c>
      <c r="D420">
        <v>50</v>
      </c>
      <c r="E420">
        <v>115</v>
      </c>
      <c r="F420">
        <v>34</v>
      </c>
      <c r="G420">
        <v>30</v>
      </c>
      <c r="I420" t="s">
        <v>138</v>
      </c>
      <c r="J420" t="s">
        <v>203</v>
      </c>
      <c r="K420" t="s">
        <v>204</v>
      </c>
      <c r="L420" t="s">
        <v>622</v>
      </c>
      <c r="N420" t="s">
        <v>206</v>
      </c>
    </row>
    <row r="421" spans="1:14" x14ac:dyDescent="0.3">
      <c r="A421" s="1">
        <f t="shared" si="6"/>
        <v>420</v>
      </c>
      <c r="B421">
        <v>61</v>
      </c>
      <c r="C421">
        <v>21</v>
      </c>
      <c r="E421">
        <v>148</v>
      </c>
      <c r="F421">
        <v>18</v>
      </c>
      <c r="I421" t="s">
        <v>522</v>
      </c>
      <c r="J421" t="s">
        <v>23</v>
      </c>
      <c r="K421" t="s">
        <v>825</v>
      </c>
      <c r="M421" t="s">
        <v>826</v>
      </c>
      <c r="N421" t="s">
        <v>827</v>
      </c>
    </row>
    <row r="422" spans="1:14" x14ac:dyDescent="0.3">
      <c r="A422" s="1">
        <f t="shared" si="6"/>
        <v>421</v>
      </c>
      <c r="B422">
        <v>50</v>
      </c>
      <c r="C422">
        <v>12</v>
      </c>
      <c r="E422">
        <v>110</v>
      </c>
      <c r="F422">
        <v>6</v>
      </c>
      <c r="I422" t="s">
        <v>266</v>
      </c>
      <c r="J422" t="s">
        <v>58</v>
      </c>
      <c r="K422" t="s">
        <v>708</v>
      </c>
      <c r="L422" t="s">
        <v>205</v>
      </c>
      <c r="N422" t="s">
        <v>709</v>
      </c>
    </row>
    <row r="423" spans="1:14" x14ac:dyDescent="0.3">
      <c r="A423" s="1">
        <f t="shared" si="6"/>
        <v>422</v>
      </c>
      <c r="B423">
        <v>53</v>
      </c>
      <c r="C423">
        <v>56</v>
      </c>
      <c r="D423">
        <v>10</v>
      </c>
      <c r="E423">
        <v>115</v>
      </c>
      <c r="F423">
        <v>43</v>
      </c>
      <c r="I423" t="s">
        <v>69</v>
      </c>
      <c r="J423" t="s">
        <v>203</v>
      </c>
      <c r="K423" t="s">
        <v>385</v>
      </c>
      <c r="L423" t="s">
        <v>205</v>
      </c>
      <c r="N423" t="s">
        <v>206</v>
      </c>
    </row>
    <row r="424" spans="1:14" x14ac:dyDescent="0.3">
      <c r="A424" s="1">
        <f t="shared" si="6"/>
        <v>423</v>
      </c>
      <c r="B424">
        <v>62</v>
      </c>
      <c r="C424">
        <v>11</v>
      </c>
      <c r="E424">
        <v>139</v>
      </c>
      <c r="F424">
        <v>53</v>
      </c>
      <c r="I424" t="s">
        <v>112</v>
      </c>
      <c r="J424" t="s">
        <v>13</v>
      </c>
      <c r="K424" t="s">
        <v>828</v>
      </c>
      <c r="L424" t="s">
        <v>829</v>
      </c>
      <c r="N424" t="s">
        <v>651</v>
      </c>
    </row>
    <row r="425" spans="1:14" x14ac:dyDescent="0.3">
      <c r="A425" s="1">
        <f t="shared" si="6"/>
        <v>424</v>
      </c>
      <c r="B425">
        <v>47</v>
      </c>
      <c r="C425">
        <v>13</v>
      </c>
      <c r="D425">
        <v>40</v>
      </c>
      <c r="E425">
        <v>137</v>
      </c>
      <c r="F425">
        <v>52</v>
      </c>
      <c r="G425">
        <v>40</v>
      </c>
      <c r="I425" t="s">
        <v>12</v>
      </c>
      <c r="J425" t="s">
        <v>13</v>
      </c>
      <c r="K425" t="s">
        <v>618</v>
      </c>
      <c r="N425" t="s">
        <v>619</v>
      </c>
    </row>
    <row r="426" spans="1:14" x14ac:dyDescent="0.3">
      <c r="A426" s="1">
        <f t="shared" si="6"/>
        <v>425</v>
      </c>
      <c r="B426">
        <v>47</v>
      </c>
      <c r="C426">
        <v>0</v>
      </c>
      <c r="D426">
        <v>8</v>
      </c>
      <c r="E426">
        <v>137</v>
      </c>
      <c r="F426">
        <v>13</v>
      </c>
      <c r="G426">
        <v>45</v>
      </c>
      <c r="I426" t="s">
        <v>62</v>
      </c>
      <c r="J426" t="s">
        <v>13</v>
      </c>
      <c r="K426" t="s">
        <v>830</v>
      </c>
      <c r="M426" t="s">
        <v>831</v>
      </c>
      <c r="N426" t="s">
        <v>832</v>
      </c>
    </row>
    <row r="427" spans="1:14" x14ac:dyDescent="0.3">
      <c r="A427" s="1">
        <f t="shared" si="6"/>
        <v>426</v>
      </c>
      <c r="B427">
        <v>51</v>
      </c>
      <c r="C427">
        <v>4</v>
      </c>
      <c r="E427">
        <v>113</v>
      </c>
      <c r="F427">
        <v>3</v>
      </c>
      <c r="I427" t="s">
        <v>833</v>
      </c>
      <c r="J427" t="s">
        <v>33</v>
      </c>
      <c r="L427" t="s">
        <v>110</v>
      </c>
      <c r="N427" t="s">
        <v>232</v>
      </c>
    </row>
    <row r="428" spans="1:14" x14ac:dyDescent="0.3">
      <c r="A428" s="1">
        <f t="shared" si="6"/>
        <v>427</v>
      </c>
      <c r="B428">
        <v>65</v>
      </c>
      <c r="C428">
        <v>34</v>
      </c>
      <c r="D428">
        <v>24</v>
      </c>
      <c r="E428">
        <v>179</v>
      </c>
      <c r="F428">
        <v>51</v>
      </c>
      <c r="I428" t="s">
        <v>55</v>
      </c>
      <c r="J428" t="s">
        <v>13</v>
      </c>
      <c r="N428" t="s">
        <v>834</v>
      </c>
    </row>
    <row r="429" spans="1:14" x14ac:dyDescent="0.3">
      <c r="A429" s="1">
        <f t="shared" si="6"/>
        <v>428</v>
      </c>
      <c r="B429">
        <v>68</v>
      </c>
      <c r="C429">
        <v>8</v>
      </c>
      <c r="E429">
        <v>136</v>
      </c>
      <c r="F429">
        <v>27</v>
      </c>
      <c r="I429" t="s">
        <v>55</v>
      </c>
      <c r="J429" t="s">
        <v>23</v>
      </c>
      <c r="K429" t="s">
        <v>835</v>
      </c>
      <c r="M429" t="s">
        <v>803</v>
      </c>
      <c r="N429" t="s">
        <v>836</v>
      </c>
    </row>
    <row r="430" spans="1:14" x14ac:dyDescent="0.3">
      <c r="A430" s="1">
        <f t="shared" si="6"/>
        <v>429</v>
      </c>
      <c r="B430">
        <v>62</v>
      </c>
      <c r="C430">
        <v>5</v>
      </c>
      <c r="E430">
        <v>164</v>
      </c>
      <c r="F430">
        <v>12</v>
      </c>
      <c r="I430" t="s">
        <v>80</v>
      </c>
      <c r="J430" t="s">
        <v>23</v>
      </c>
      <c r="M430" t="s">
        <v>837</v>
      </c>
      <c r="N430" t="s">
        <v>838</v>
      </c>
    </row>
    <row r="431" spans="1:14" x14ac:dyDescent="0.3">
      <c r="A431" s="1">
        <f t="shared" si="6"/>
        <v>430</v>
      </c>
      <c r="B431">
        <v>53</v>
      </c>
      <c r="C431">
        <v>50</v>
      </c>
      <c r="D431">
        <v>30</v>
      </c>
      <c r="E431">
        <v>117</v>
      </c>
      <c r="F431">
        <v>38</v>
      </c>
      <c r="G431">
        <v>20</v>
      </c>
      <c r="I431" t="s">
        <v>439</v>
      </c>
      <c r="J431" t="s">
        <v>33</v>
      </c>
      <c r="L431" t="s">
        <v>839</v>
      </c>
      <c r="N431" t="s">
        <v>840</v>
      </c>
    </row>
    <row r="432" spans="1:14" x14ac:dyDescent="0.3">
      <c r="A432" s="1">
        <f t="shared" si="6"/>
        <v>431</v>
      </c>
      <c r="B432">
        <v>53</v>
      </c>
      <c r="C432">
        <v>30</v>
      </c>
      <c r="D432">
        <v>50</v>
      </c>
      <c r="E432">
        <v>116</v>
      </c>
      <c r="F432">
        <v>48</v>
      </c>
      <c r="G432">
        <v>20</v>
      </c>
      <c r="I432" t="s">
        <v>69</v>
      </c>
      <c r="J432" t="s">
        <v>33</v>
      </c>
      <c r="K432" t="s">
        <v>841</v>
      </c>
      <c r="L432" t="s">
        <v>842</v>
      </c>
      <c r="N432" t="s">
        <v>843</v>
      </c>
    </row>
    <row r="433" spans="1:14" x14ac:dyDescent="0.3">
      <c r="A433" s="1">
        <f t="shared" si="6"/>
        <v>432</v>
      </c>
      <c r="B433">
        <v>59</v>
      </c>
      <c r="C433">
        <v>52</v>
      </c>
      <c r="E433">
        <v>139</v>
      </c>
      <c r="F433">
        <v>9</v>
      </c>
      <c r="I433" t="s">
        <v>66</v>
      </c>
      <c r="J433" t="s">
        <v>13</v>
      </c>
      <c r="M433" t="s">
        <v>844</v>
      </c>
      <c r="N433" t="s">
        <v>429</v>
      </c>
    </row>
    <row r="434" spans="1:14" x14ac:dyDescent="0.3">
      <c r="A434" s="1">
        <f t="shared" si="6"/>
        <v>433</v>
      </c>
      <c r="B434">
        <v>62</v>
      </c>
      <c r="C434">
        <v>11</v>
      </c>
      <c r="E434">
        <v>139</v>
      </c>
      <c r="F434">
        <v>53</v>
      </c>
      <c r="I434" t="s">
        <v>40</v>
      </c>
      <c r="J434" t="s">
        <v>13</v>
      </c>
      <c r="K434" t="s">
        <v>828</v>
      </c>
      <c r="L434" t="s">
        <v>845</v>
      </c>
      <c r="N434" t="s">
        <v>846</v>
      </c>
    </row>
    <row r="435" spans="1:14" x14ac:dyDescent="0.3">
      <c r="A435" s="1">
        <f t="shared" si="6"/>
        <v>434</v>
      </c>
      <c r="B435">
        <v>51</v>
      </c>
      <c r="C435">
        <v>40</v>
      </c>
      <c r="E435">
        <v>113</v>
      </c>
      <c r="F435">
        <v>16</v>
      </c>
      <c r="I435" t="s">
        <v>772</v>
      </c>
      <c r="J435" t="s">
        <v>123</v>
      </c>
      <c r="K435" t="s">
        <v>763</v>
      </c>
      <c r="N435" t="s">
        <v>847</v>
      </c>
    </row>
    <row r="436" spans="1:14" x14ac:dyDescent="0.3">
      <c r="A436" s="1">
        <f t="shared" si="6"/>
        <v>435</v>
      </c>
      <c r="B436">
        <v>49</v>
      </c>
      <c r="C436">
        <v>37</v>
      </c>
      <c r="D436">
        <v>42</v>
      </c>
      <c r="E436">
        <v>107</v>
      </c>
      <c r="F436">
        <v>33</v>
      </c>
      <c r="G436">
        <v>18</v>
      </c>
      <c r="I436" t="s">
        <v>66</v>
      </c>
      <c r="J436" t="s">
        <v>123</v>
      </c>
      <c r="L436" t="s">
        <v>848</v>
      </c>
      <c r="N436" t="s">
        <v>849</v>
      </c>
    </row>
    <row r="437" spans="1:14" x14ac:dyDescent="0.3">
      <c r="A437" s="1">
        <f t="shared" si="6"/>
        <v>436</v>
      </c>
      <c r="B437">
        <v>50</v>
      </c>
      <c r="C437">
        <v>11</v>
      </c>
      <c r="D437">
        <v>30</v>
      </c>
      <c r="E437">
        <v>107</v>
      </c>
      <c r="F437">
        <v>25</v>
      </c>
      <c r="G437">
        <v>20</v>
      </c>
      <c r="I437" t="s">
        <v>15</v>
      </c>
      <c r="J437" t="s">
        <v>850</v>
      </c>
      <c r="K437" t="s">
        <v>851</v>
      </c>
      <c r="L437" t="s">
        <v>852</v>
      </c>
      <c r="N437" t="s">
        <v>853</v>
      </c>
    </row>
    <row r="438" spans="1:14" x14ac:dyDescent="0.3">
      <c r="A438" s="1">
        <f t="shared" si="6"/>
        <v>437</v>
      </c>
      <c r="B438">
        <v>43</v>
      </c>
      <c r="C438">
        <v>56</v>
      </c>
      <c r="E438">
        <v>135</v>
      </c>
      <c r="F438">
        <v>25</v>
      </c>
      <c r="I438" t="s">
        <v>15</v>
      </c>
      <c r="J438" t="s">
        <v>13</v>
      </c>
      <c r="K438" t="s">
        <v>854</v>
      </c>
      <c r="N438" t="s">
        <v>14</v>
      </c>
    </row>
    <row r="439" spans="1:14" x14ac:dyDescent="0.3">
      <c r="A439" s="1">
        <f t="shared" si="6"/>
        <v>438</v>
      </c>
      <c r="B439">
        <v>51</v>
      </c>
      <c r="C439">
        <v>30</v>
      </c>
      <c r="E439">
        <v>113</v>
      </c>
      <c r="F439">
        <v>21</v>
      </c>
      <c r="I439" t="s">
        <v>522</v>
      </c>
      <c r="J439" t="s">
        <v>109</v>
      </c>
      <c r="L439" t="s">
        <v>808</v>
      </c>
      <c r="N439" t="s">
        <v>855</v>
      </c>
    </row>
    <row r="440" spans="1:14" x14ac:dyDescent="0.3">
      <c r="A440" s="1">
        <f t="shared" si="6"/>
        <v>439</v>
      </c>
      <c r="B440">
        <v>53</v>
      </c>
      <c r="C440">
        <v>14</v>
      </c>
      <c r="D440">
        <v>30</v>
      </c>
      <c r="E440">
        <v>111</v>
      </c>
      <c r="F440">
        <v>57</v>
      </c>
      <c r="G440">
        <v>50</v>
      </c>
      <c r="I440" t="s">
        <v>55</v>
      </c>
      <c r="J440" t="s">
        <v>16</v>
      </c>
      <c r="L440" t="s">
        <v>856</v>
      </c>
      <c r="N440" t="s">
        <v>473</v>
      </c>
    </row>
    <row r="441" spans="1:14" x14ac:dyDescent="0.3">
      <c r="A441" s="1">
        <f t="shared" si="6"/>
        <v>440</v>
      </c>
      <c r="B441">
        <v>66</v>
      </c>
      <c r="C441">
        <v>16</v>
      </c>
      <c r="E441">
        <v>139</v>
      </c>
      <c r="F441">
        <v>47</v>
      </c>
      <c r="I441" t="s">
        <v>857</v>
      </c>
      <c r="J441" t="s">
        <v>23</v>
      </c>
      <c r="K441" t="s">
        <v>601</v>
      </c>
      <c r="L441" t="s">
        <v>858</v>
      </c>
      <c r="M441" t="s">
        <v>859</v>
      </c>
      <c r="N441" t="s">
        <v>733</v>
      </c>
    </row>
    <row r="442" spans="1:14" x14ac:dyDescent="0.3">
      <c r="A442" s="1">
        <f t="shared" si="6"/>
        <v>441</v>
      </c>
      <c r="B442">
        <v>62</v>
      </c>
      <c r="C442">
        <v>20</v>
      </c>
      <c r="E442">
        <v>148</v>
      </c>
      <c r="F442">
        <v>1</v>
      </c>
      <c r="I442" t="s">
        <v>55</v>
      </c>
      <c r="J442" t="s">
        <v>33</v>
      </c>
      <c r="K442" t="s">
        <v>860</v>
      </c>
      <c r="N442" t="s">
        <v>861</v>
      </c>
    </row>
    <row r="443" spans="1:14" x14ac:dyDescent="0.3">
      <c r="A443" s="1">
        <f t="shared" si="6"/>
        <v>442</v>
      </c>
      <c r="B443">
        <v>53</v>
      </c>
      <c r="C443">
        <v>49</v>
      </c>
      <c r="E443">
        <v>140</v>
      </c>
      <c r="F443">
        <v>1</v>
      </c>
      <c r="I443" t="s">
        <v>40</v>
      </c>
      <c r="J443" t="s">
        <v>156</v>
      </c>
      <c r="K443" t="s">
        <v>862</v>
      </c>
      <c r="N443" t="s">
        <v>666</v>
      </c>
    </row>
    <row r="444" spans="1:14" x14ac:dyDescent="0.3">
      <c r="A444" s="1">
        <f t="shared" si="6"/>
        <v>443</v>
      </c>
      <c r="B444">
        <v>52</v>
      </c>
      <c r="C444">
        <v>56</v>
      </c>
      <c r="D444">
        <v>40</v>
      </c>
      <c r="E444">
        <v>114</v>
      </c>
      <c r="F444">
        <v>5</v>
      </c>
      <c r="I444" t="s">
        <v>522</v>
      </c>
      <c r="J444" t="s">
        <v>153</v>
      </c>
      <c r="K444" t="s">
        <v>372</v>
      </c>
      <c r="N444" t="s">
        <v>193</v>
      </c>
    </row>
    <row r="445" spans="1:14" x14ac:dyDescent="0.3">
      <c r="A445" s="1">
        <f t="shared" si="6"/>
        <v>444</v>
      </c>
      <c r="B445">
        <v>51</v>
      </c>
      <c r="C445">
        <v>24</v>
      </c>
      <c r="E445">
        <v>113</v>
      </c>
      <c r="F445">
        <v>20</v>
      </c>
      <c r="I445" t="s">
        <v>15</v>
      </c>
      <c r="J445" t="s">
        <v>109</v>
      </c>
      <c r="K445" t="s">
        <v>133</v>
      </c>
      <c r="L445" t="s">
        <v>178</v>
      </c>
      <c r="N445" t="s">
        <v>741</v>
      </c>
    </row>
    <row r="446" spans="1:14" x14ac:dyDescent="0.3">
      <c r="A446" s="1">
        <f t="shared" si="6"/>
        <v>445</v>
      </c>
      <c r="B446">
        <v>62</v>
      </c>
      <c r="C446">
        <v>37</v>
      </c>
      <c r="E446">
        <v>155</v>
      </c>
      <c r="F446">
        <v>38</v>
      </c>
      <c r="I446" t="s">
        <v>74</v>
      </c>
      <c r="J446" t="s">
        <v>13</v>
      </c>
      <c r="K446" t="s">
        <v>20</v>
      </c>
      <c r="L446" t="s">
        <v>21</v>
      </c>
      <c r="M446" t="s">
        <v>863</v>
      </c>
      <c r="N446" t="s">
        <v>22</v>
      </c>
    </row>
    <row r="447" spans="1:14" x14ac:dyDescent="0.3">
      <c r="A447" s="1">
        <f t="shared" si="6"/>
        <v>446</v>
      </c>
      <c r="B447">
        <v>69</v>
      </c>
      <c r="C447">
        <v>48</v>
      </c>
      <c r="E447">
        <v>171</v>
      </c>
      <c r="F447">
        <v>29</v>
      </c>
      <c r="I447" t="s">
        <v>749</v>
      </c>
      <c r="J447" t="s">
        <v>768</v>
      </c>
      <c r="K447" t="s">
        <v>326</v>
      </c>
      <c r="N447" t="s">
        <v>771</v>
      </c>
    </row>
    <row r="448" spans="1:14" x14ac:dyDescent="0.3">
      <c r="A448" s="1">
        <f t="shared" si="6"/>
        <v>447</v>
      </c>
      <c r="B448">
        <v>52</v>
      </c>
      <c r="C448">
        <v>47</v>
      </c>
      <c r="E448">
        <v>110</v>
      </c>
      <c r="F448">
        <v>13</v>
      </c>
      <c r="G448">
        <v>30</v>
      </c>
      <c r="I448" t="s">
        <v>55</v>
      </c>
      <c r="J448" t="s">
        <v>119</v>
      </c>
      <c r="N448" t="s">
        <v>341</v>
      </c>
    </row>
    <row r="449" spans="1:14" x14ac:dyDescent="0.3">
      <c r="A449" s="1">
        <f t="shared" si="6"/>
        <v>448</v>
      </c>
      <c r="B449">
        <v>63</v>
      </c>
      <c r="C449">
        <v>4</v>
      </c>
      <c r="E449">
        <v>139</v>
      </c>
      <c r="F449">
        <v>11</v>
      </c>
      <c r="I449" t="s">
        <v>66</v>
      </c>
      <c r="J449" t="s">
        <v>23</v>
      </c>
      <c r="K449" t="s">
        <v>864</v>
      </c>
      <c r="M449" t="s">
        <v>865</v>
      </c>
      <c r="N449" t="s">
        <v>866</v>
      </c>
    </row>
    <row r="450" spans="1:14" x14ac:dyDescent="0.3">
      <c r="A450" s="1">
        <f t="shared" si="6"/>
        <v>449</v>
      </c>
      <c r="B450">
        <v>63</v>
      </c>
      <c r="C450">
        <v>2</v>
      </c>
      <c r="E450">
        <v>155</v>
      </c>
      <c r="F450">
        <v>21</v>
      </c>
      <c r="I450" t="s">
        <v>117</v>
      </c>
      <c r="J450" t="s">
        <v>13</v>
      </c>
      <c r="K450" t="s">
        <v>867</v>
      </c>
      <c r="L450" t="s">
        <v>868</v>
      </c>
      <c r="M450" t="s">
        <v>869</v>
      </c>
      <c r="N450" t="s">
        <v>870</v>
      </c>
    </row>
    <row r="451" spans="1:14" x14ac:dyDescent="0.3">
      <c r="A451" s="1">
        <f t="shared" si="6"/>
        <v>450</v>
      </c>
      <c r="B451">
        <v>47</v>
      </c>
      <c r="C451">
        <v>36</v>
      </c>
      <c r="E451">
        <v>109</v>
      </c>
      <c r="F451">
        <v>23</v>
      </c>
      <c r="G451">
        <v>30</v>
      </c>
      <c r="I451" t="s">
        <v>871</v>
      </c>
      <c r="J451" t="s">
        <v>219</v>
      </c>
      <c r="K451" t="s">
        <v>872</v>
      </c>
      <c r="M451" t="s">
        <v>873</v>
      </c>
      <c r="N451" t="s">
        <v>874</v>
      </c>
    </row>
    <row r="452" spans="1:14" x14ac:dyDescent="0.3">
      <c r="A452" s="1">
        <f t="shared" ref="A452:A515" si="7">A451+1</f>
        <v>451</v>
      </c>
      <c r="B452">
        <v>61</v>
      </c>
      <c r="C452">
        <v>21</v>
      </c>
      <c r="E452">
        <v>149</v>
      </c>
      <c r="F452">
        <v>13</v>
      </c>
      <c r="I452" t="s">
        <v>55</v>
      </c>
      <c r="J452" t="s">
        <v>23</v>
      </c>
      <c r="K452" t="s">
        <v>164</v>
      </c>
      <c r="L452" t="s">
        <v>337</v>
      </c>
      <c r="M452" t="s">
        <v>875</v>
      </c>
      <c r="N452" t="s">
        <v>339</v>
      </c>
    </row>
    <row r="453" spans="1:14" x14ac:dyDescent="0.3">
      <c r="A453" s="1">
        <f t="shared" si="7"/>
        <v>452</v>
      </c>
      <c r="B453">
        <v>44</v>
      </c>
      <c r="C453">
        <v>50</v>
      </c>
      <c r="E453">
        <v>136</v>
      </c>
      <c r="F453">
        <v>0</v>
      </c>
      <c r="I453" t="s">
        <v>66</v>
      </c>
      <c r="J453" t="s">
        <v>13</v>
      </c>
      <c r="N453" t="s">
        <v>525</v>
      </c>
    </row>
    <row r="454" spans="1:14" x14ac:dyDescent="0.3">
      <c r="A454" s="1">
        <f t="shared" si="7"/>
        <v>453</v>
      </c>
      <c r="B454">
        <v>69</v>
      </c>
      <c r="C454">
        <v>16</v>
      </c>
      <c r="E454">
        <v>171</v>
      </c>
      <c r="F454">
        <v>25</v>
      </c>
      <c r="I454" t="s">
        <v>15</v>
      </c>
      <c r="J454" t="s">
        <v>13</v>
      </c>
      <c r="K454" t="s">
        <v>876</v>
      </c>
      <c r="M454" t="s">
        <v>877</v>
      </c>
      <c r="N454" t="s">
        <v>878</v>
      </c>
    </row>
    <row r="455" spans="1:14" x14ac:dyDescent="0.3">
      <c r="A455" s="1">
        <f t="shared" si="7"/>
        <v>454</v>
      </c>
      <c r="B455">
        <v>61</v>
      </c>
      <c r="C455">
        <v>18</v>
      </c>
      <c r="E455">
        <v>149</v>
      </c>
      <c r="F455">
        <v>20</v>
      </c>
      <c r="I455" t="s">
        <v>40</v>
      </c>
      <c r="J455" t="s">
        <v>23</v>
      </c>
      <c r="K455" t="s">
        <v>336</v>
      </c>
      <c r="N455" t="s">
        <v>879</v>
      </c>
    </row>
    <row r="456" spans="1:14" x14ac:dyDescent="0.3">
      <c r="A456" s="1">
        <f t="shared" si="7"/>
        <v>455</v>
      </c>
      <c r="B456">
        <v>51</v>
      </c>
      <c r="C456">
        <v>28</v>
      </c>
      <c r="D456">
        <v>20</v>
      </c>
      <c r="E456">
        <v>108</v>
      </c>
      <c r="F456">
        <v>40</v>
      </c>
      <c r="I456" t="s">
        <v>15</v>
      </c>
      <c r="J456" t="s">
        <v>119</v>
      </c>
      <c r="K456" t="s">
        <v>120</v>
      </c>
      <c r="L456" t="s">
        <v>121</v>
      </c>
      <c r="N456" t="s">
        <v>122</v>
      </c>
    </row>
    <row r="457" spans="1:14" x14ac:dyDescent="0.3">
      <c r="A457" s="1">
        <f t="shared" si="7"/>
        <v>456</v>
      </c>
      <c r="B457">
        <v>51</v>
      </c>
      <c r="C457">
        <v>17</v>
      </c>
      <c r="E457">
        <v>112</v>
      </c>
      <c r="F457">
        <v>7</v>
      </c>
      <c r="I457" t="s">
        <v>15</v>
      </c>
      <c r="J457" t="s">
        <v>33</v>
      </c>
      <c r="L457" t="s">
        <v>162</v>
      </c>
      <c r="N457" t="s">
        <v>135</v>
      </c>
    </row>
    <row r="458" spans="1:14" x14ac:dyDescent="0.3">
      <c r="A458" s="1">
        <f t="shared" si="7"/>
        <v>457</v>
      </c>
      <c r="B458">
        <v>61</v>
      </c>
      <c r="C458">
        <v>7</v>
      </c>
      <c r="E458">
        <v>148</v>
      </c>
      <c r="F458">
        <v>30</v>
      </c>
      <c r="I458" t="s">
        <v>239</v>
      </c>
      <c r="J458" t="s">
        <v>23</v>
      </c>
      <c r="K458" t="s">
        <v>880</v>
      </c>
      <c r="L458" t="s">
        <v>541</v>
      </c>
      <c r="M458" t="s">
        <v>881</v>
      </c>
      <c r="N458" t="s">
        <v>26</v>
      </c>
    </row>
    <row r="459" spans="1:14" x14ac:dyDescent="0.3">
      <c r="A459" s="1">
        <f t="shared" si="7"/>
        <v>458</v>
      </c>
      <c r="B459">
        <v>53</v>
      </c>
      <c r="C459">
        <v>57</v>
      </c>
      <c r="E459">
        <v>115</v>
      </c>
      <c r="F459">
        <v>42</v>
      </c>
      <c r="I459" t="s">
        <v>239</v>
      </c>
      <c r="J459" t="s">
        <v>203</v>
      </c>
      <c r="K459" t="s">
        <v>385</v>
      </c>
      <c r="L459" t="s">
        <v>178</v>
      </c>
      <c r="N459" t="s">
        <v>206</v>
      </c>
    </row>
    <row r="460" spans="1:14" x14ac:dyDescent="0.3">
      <c r="A460" s="1">
        <f t="shared" si="7"/>
        <v>459</v>
      </c>
      <c r="B460">
        <v>46</v>
      </c>
      <c r="C460">
        <v>45</v>
      </c>
      <c r="E460">
        <v>111</v>
      </c>
      <c r="F460">
        <v>47</v>
      </c>
      <c r="G460">
        <v>30</v>
      </c>
      <c r="I460" t="s">
        <v>55</v>
      </c>
      <c r="J460" t="s">
        <v>153</v>
      </c>
      <c r="N460" t="s">
        <v>369</v>
      </c>
    </row>
    <row r="461" spans="1:14" x14ac:dyDescent="0.3">
      <c r="A461" s="1">
        <f t="shared" si="7"/>
        <v>460</v>
      </c>
      <c r="B461">
        <v>52</v>
      </c>
      <c r="C461">
        <v>10</v>
      </c>
      <c r="D461">
        <v>10</v>
      </c>
      <c r="E461">
        <v>110</v>
      </c>
      <c r="F461">
        <v>22</v>
      </c>
      <c r="G461">
        <v>30</v>
      </c>
      <c r="I461" t="s">
        <v>57</v>
      </c>
      <c r="J461" t="s">
        <v>119</v>
      </c>
      <c r="N461" t="s">
        <v>459</v>
      </c>
    </row>
    <row r="462" spans="1:14" x14ac:dyDescent="0.3">
      <c r="A462" s="1">
        <f t="shared" si="7"/>
        <v>461</v>
      </c>
      <c r="B462">
        <v>54</v>
      </c>
      <c r="C462">
        <v>36</v>
      </c>
      <c r="E462">
        <v>133</v>
      </c>
      <c r="F462">
        <v>28</v>
      </c>
      <c r="I462" t="s">
        <v>188</v>
      </c>
      <c r="J462" t="s">
        <v>23</v>
      </c>
      <c r="N462" t="s">
        <v>882</v>
      </c>
    </row>
    <row r="463" spans="1:14" x14ac:dyDescent="0.3">
      <c r="A463" s="1">
        <f t="shared" si="7"/>
        <v>462</v>
      </c>
      <c r="B463">
        <v>64</v>
      </c>
      <c r="C463">
        <v>57</v>
      </c>
      <c r="E463">
        <v>140</v>
      </c>
      <c r="F463">
        <v>7</v>
      </c>
      <c r="I463" t="s">
        <v>74</v>
      </c>
      <c r="J463" t="s">
        <v>23</v>
      </c>
      <c r="K463" t="s">
        <v>883</v>
      </c>
      <c r="N463" t="s">
        <v>884</v>
      </c>
    </row>
    <row r="464" spans="1:14" x14ac:dyDescent="0.3">
      <c r="A464" s="1">
        <f t="shared" si="7"/>
        <v>463</v>
      </c>
      <c r="B464">
        <v>53</v>
      </c>
      <c r="C464">
        <v>32</v>
      </c>
      <c r="E464">
        <v>113</v>
      </c>
      <c r="F464">
        <v>12</v>
      </c>
      <c r="I464" t="s">
        <v>69</v>
      </c>
      <c r="J464" t="s">
        <v>16</v>
      </c>
      <c r="N464" t="s">
        <v>885</v>
      </c>
    </row>
    <row r="465" spans="1:14" x14ac:dyDescent="0.3">
      <c r="A465" s="1">
        <f t="shared" si="7"/>
        <v>464</v>
      </c>
      <c r="B465">
        <v>47</v>
      </c>
      <c r="C465">
        <v>22</v>
      </c>
      <c r="D465">
        <v>42</v>
      </c>
      <c r="E465">
        <v>138</v>
      </c>
      <c r="F465">
        <v>6</v>
      </c>
      <c r="G465">
        <v>6</v>
      </c>
      <c r="I465" t="s">
        <v>55</v>
      </c>
      <c r="J465" t="s">
        <v>13</v>
      </c>
      <c r="K465" t="s">
        <v>538</v>
      </c>
      <c r="N465" t="s">
        <v>158</v>
      </c>
    </row>
    <row r="466" spans="1:14" x14ac:dyDescent="0.3">
      <c r="A466" s="1">
        <f t="shared" si="7"/>
        <v>465</v>
      </c>
      <c r="B466">
        <v>52</v>
      </c>
      <c r="C466">
        <v>55</v>
      </c>
      <c r="D466">
        <v>30</v>
      </c>
      <c r="E466">
        <v>114</v>
      </c>
      <c r="F466">
        <v>2</v>
      </c>
      <c r="G466">
        <v>10</v>
      </c>
      <c r="I466" t="s">
        <v>239</v>
      </c>
      <c r="J466" t="s">
        <v>16</v>
      </c>
      <c r="N466" t="s">
        <v>193</v>
      </c>
    </row>
    <row r="467" spans="1:14" x14ac:dyDescent="0.3">
      <c r="A467" s="1">
        <f t="shared" si="7"/>
        <v>466</v>
      </c>
      <c r="B467">
        <v>53</v>
      </c>
      <c r="C467">
        <v>19</v>
      </c>
      <c r="D467">
        <v>35</v>
      </c>
      <c r="E467">
        <v>111</v>
      </c>
      <c r="F467">
        <v>54</v>
      </c>
      <c r="G467">
        <v>40</v>
      </c>
      <c r="I467" t="s">
        <v>55</v>
      </c>
      <c r="J467" t="s">
        <v>16</v>
      </c>
      <c r="L467" t="s">
        <v>472</v>
      </c>
      <c r="N467" t="s">
        <v>473</v>
      </c>
    </row>
    <row r="468" spans="1:14" x14ac:dyDescent="0.3">
      <c r="A468" s="1">
        <f t="shared" si="7"/>
        <v>467</v>
      </c>
      <c r="B468">
        <v>54</v>
      </c>
      <c r="C468">
        <v>20</v>
      </c>
      <c r="D468">
        <v>25</v>
      </c>
      <c r="E468">
        <v>116</v>
      </c>
      <c r="F468">
        <v>58</v>
      </c>
      <c r="I468" t="s">
        <v>886</v>
      </c>
      <c r="J468" t="s">
        <v>887</v>
      </c>
      <c r="L468" t="s">
        <v>134</v>
      </c>
      <c r="N468" t="s">
        <v>888</v>
      </c>
    </row>
    <row r="469" spans="1:14" x14ac:dyDescent="0.3">
      <c r="A469" s="1">
        <f t="shared" si="7"/>
        <v>468</v>
      </c>
      <c r="B469">
        <v>44</v>
      </c>
      <c r="C469">
        <v>49</v>
      </c>
      <c r="D469">
        <v>20</v>
      </c>
      <c r="E469">
        <v>136</v>
      </c>
      <c r="F469">
        <v>22</v>
      </c>
      <c r="G469">
        <v>7</v>
      </c>
      <c r="I469" t="s">
        <v>15</v>
      </c>
      <c r="J469" t="s">
        <v>13</v>
      </c>
      <c r="N469" t="s">
        <v>889</v>
      </c>
    </row>
    <row r="470" spans="1:14" x14ac:dyDescent="0.3">
      <c r="A470" s="1">
        <f t="shared" si="7"/>
        <v>469</v>
      </c>
      <c r="B470">
        <v>43</v>
      </c>
      <c r="C470">
        <v>51</v>
      </c>
      <c r="D470">
        <v>50</v>
      </c>
      <c r="E470">
        <v>134</v>
      </c>
      <c r="F470">
        <v>14</v>
      </c>
      <c r="G470">
        <v>15</v>
      </c>
      <c r="I470" t="s">
        <v>418</v>
      </c>
      <c r="J470" t="s">
        <v>13</v>
      </c>
      <c r="N470" t="s">
        <v>890</v>
      </c>
    </row>
    <row r="471" spans="1:14" x14ac:dyDescent="0.3">
      <c r="A471" s="1">
        <f t="shared" si="7"/>
        <v>470</v>
      </c>
      <c r="B471">
        <v>53</v>
      </c>
      <c r="C471">
        <v>41</v>
      </c>
      <c r="D471">
        <v>40</v>
      </c>
      <c r="E471">
        <v>113</v>
      </c>
      <c r="F471">
        <v>11</v>
      </c>
      <c r="G471">
        <v>30</v>
      </c>
      <c r="I471" t="s">
        <v>69</v>
      </c>
      <c r="J471" t="s">
        <v>16</v>
      </c>
      <c r="K471" t="s">
        <v>891</v>
      </c>
      <c r="M471" t="s">
        <v>892</v>
      </c>
      <c r="N471" t="s">
        <v>893</v>
      </c>
    </row>
    <row r="472" spans="1:14" x14ac:dyDescent="0.3">
      <c r="A472" s="1">
        <f t="shared" si="7"/>
        <v>471</v>
      </c>
      <c r="B472">
        <v>45</v>
      </c>
      <c r="C472">
        <v>17</v>
      </c>
      <c r="E472">
        <v>133</v>
      </c>
      <c r="F472">
        <v>51</v>
      </c>
      <c r="I472" t="s">
        <v>66</v>
      </c>
      <c r="J472" t="s">
        <v>13</v>
      </c>
      <c r="N472" t="s">
        <v>894</v>
      </c>
    </row>
    <row r="473" spans="1:14" x14ac:dyDescent="0.3">
      <c r="A473" s="1">
        <f t="shared" si="7"/>
        <v>472</v>
      </c>
      <c r="B473">
        <v>55</v>
      </c>
      <c r="C473">
        <v>3</v>
      </c>
      <c r="E473">
        <v>130</v>
      </c>
      <c r="F473">
        <v>6</v>
      </c>
      <c r="I473" t="s">
        <v>15</v>
      </c>
      <c r="J473" t="s">
        <v>23</v>
      </c>
      <c r="N473" t="s">
        <v>895</v>
      </c>
    </row>
    <row r="474" spans="1:14" x14ac:dyDescent="0.3">
      <c r="A474" s="1">
        <f t="shared" si="7"/>
        <v>473</v>
      </c>
      <c r="B474">
        <v>66</v>
      </c>
      <c r="C474">
        <v>48</v>
      </c>
      <c r="E474">
        <v>157</v>
      </c>
      <c r="F474">
        <v>47</v>
      </c>
      <c r="I474" t="s">
        <v>896</v>
      </c>
      <c r="J474" t="s">
        <v>257</v>
      </c>
      <c r="K474" t="s">
        <v>897</v>
      </c>
      <c r="N474" t="s">
        <v>898</v>
      </c>
    </row>
    <row r="475" spans="1:14" x14ac:dyDescent="0.3">
      <c r="A475" s="1">
        <f t="shared" si="7"/>
        <v>474</v>
      </c>
      <c r="B475">
        <v>47</v>
      </c>
      <c r="C475">
        <v>14</v>
      </c>
      <c r="D475">
        <v>35</v>
      </c>
      <c r="E475">
        <v>137</v>
      </c>
      <c r="F475">
        <v>49</v>
      </c>
      <c r="G475">
        <v>45</v>
      </c>
      <c r="I475" t="s">
        <v>12</v>
      </c>
      <c r="J475" t="s">
        <v>13</v>
      </c>
      <c r="N475" t="s">
        <v>619</v>
      </c>
    </row>
    <row r="476" spans="1:14" x14ac:dyDescent="0.3">
      <c r="A476" s="1">
        <f t="shared" si="7"/>
        <v>475</v>
      </c>
      <c r="B476">
        <v>61</v>
      </c>
      <c r="C476">
        <v>1</v>
      </c>
      <c r="E476">
        <v>150</v>
      </c>
      <c r="F476">
        <v>5</v>
      </c>
      <c r="I476" t="s">
        <v>871</v>
      </c>
      <c r="J476" t="s">
        <v>23</v>
      </c>
      <c r="K476" t="s">
        <v>682</v>
      </c>
      <c r="L476" t="s">
        <v>662</v>
      </c>
      <c r="N476" t="s">
        <v>683</v>
      </c>
    </row>
    <row r="477" spans="1:14" x14ac:dyDescent="0.3">
      <c r="A477" s="1">
        <f t="shared" si="7"/>
        <v>476</v>
      </c>
      <c r="B477">
        <v>46</v>
      </c>
      <c r="C477">
        <v>27</v>
      </c>
      <c r="E477">
        <v>109</v>
      </c>
      <c r="F477">
        <v>41</v>
      </c>
      <c r="I477" t="s">
        <v>19</v>
      </c>
      <c r="J477" t="s">
        <v>16</v>
      </c>
      <c r="K477" t="s">
        <v>548</v>
      </c>
      <c r="M477" t="s">
        <v>899</v>
      </c>
      <c r="N477" t="s">
        <v>900</v>
      </c>
    </row>
    <row r="478" spans="1:14" x14ac:dyDescent="0.3">
      <c r="A478" s="1">
        <f t="shared" si="7"/>
        <v>477</v>
      </c>
      <c r="B478">
        <v>53</v>
      </c>
      <c r="C478">
        <v>54</v>
      </c>
      <c r="D478">
        <v>40</v>
      </c>
      <c r="E478">
        <v>118</v>
      </c>
      <c r="F478">
        <v>20</v>
      </c>
      <c r="I478" t="s">
        <v>362</v>
      </c>
      <c r="J478" t="s">
        <v>104</v>
      </c>
      <c r="N478" t="s">
        <v>901</v>
      </c>
    </row>
    <row r="479" spans="1:14" x14ac:dyDescent="0.3">
      <c r="A479" s="1">
        <f t="shared" si="7"/>
        <v>478</v>
      </c>
      <c r="B479">
        <v>51</v>
      </c>
      <c r="C479">
        <v>9</v>
      </c>
      <c r="E479">
        <v>112</v>
      </c>
      <c r="F479">
        <v>55</v>
      </c>
      <c r="I479" t="s">
        <v>902</v>
      </c>
      <c r="J479" t="s">
        <v>33</v>
      </c>
      <c r="L479" t="s">
        <v>162</v>
      </c>
      <c r="N479" t="s">
        <v>232</v>
      </c>
    </row>
    <row r="480" spans="1:14" x14ac:dyDescent="0.3">
      <c r="A480" s="1">
        <f t="shared" si="7"/>
        <v>479</v>
      </c>
      <c r="B480">
        <v>53</v>
      </c>
      <c r="C480">
        <v>50</v>
      </c>
      <c r="E480">
        <v>115</v>
      </c>
      <c r="F480">
        <v>16</v>
      </c>
      <c r="G480">
        <v>40</v>
      </c>
      <c r="I480" t="s">
        <v>69</v>
      </c>
      <c r="J480" t="s">
        <v>119</v>
      </c>
      <c r="K480" t="s">
        <v>431</v>
      </c>
      <c r="L480" t="s">
        <v>903</v>
      </c>
      <c r="N480" t="s">
        <v>904</v>
      </c>
    </row>
    <row r="481" spans="1:14" x14ac:dyDescent="0.3">
      <c r="A481" s="1">
        <f t="shared" si="7"/>
        <v>480</v>
      </c>
      <c r="B481">
        <v>50</v>
      </c>
      <c r="C481">
        <v>17</v>
      </c>
      <c r="E481">
        <v>108</v>
      </c>
      <c r="F481">
        <v>28</v>
      </c>
      <c r="I481" t="s">
        <v>15</v>
      </c>
      <c r="J481" t="s">
        <v>478</v>
      </c>
      <c r="K481" t="s">
        <v>905</v>
      </c>
      <c r="L481" t="s">
        <v>205</v>
      </c>
      <c r="N481" t="s">
        <v>623</v>
      </c>
    </row>
    <row r="482" spans="1:14" x14ac:dyDescent="0.3">
      <c r="A482" s="1">
        <f t="shared" si="7"/>
        <v>481</v>
      </c>
      <c r="B482">
        <v>51</v>
      </c>
      <c r="C482">
        <v>33</v>
      </c>
      <c r="E482">
        <v>110</v>
      </c>
      <c r="F482">
        <v>4</v>
      </c>
      <c r="I482" t="s">
        <v>55</v>
      </c>
      <c r="J482" t="s">
        <v>478</v>
      </c>
      <c r="L482" t="s">
        <v>715</v>
      </c>
      <c r="N482" t="s">
        <v>904</v>
      </c>
    </row>
    <row r="483" spans="1:14" x14ac:dyDescent="0.3">
      <c r="A483" s="1">
        <f t="shared" si="7"/>
        <v>482</v>
      </c>
      <c r="B483">
        <v>61</v>
      </c>
      <c r="C483">
        <v>50</v>
      </c>
      <c r="E483">
        <v>146</v>
      </c>
      <c r="F483">
        <v>37</v>
      </c>
      <c r="I483" t="s">
        <v>42</v>
      </c>
      <c r="J483" t="s">
        <v>23</v>
      </c>
      <c r="K483" t="s">
        <v>83</v>
      </c>
      <c r="M483" t="s">
        <v>906</v>
      </c>
      <c r="N483" t="s">
        <v>827</v>
      </c>
    </row>
    <row r="484" spans="1:14" x14ac:dyDescent="0.3">
      <c r="A484" s="1">
        <f t="shared" si="7"/>
        <v>483</v>
      </c>
      <c r="B484">
        <v>51</v>
      </c>
      <c r="C484">
        <v>39</v>
      </c>
      <c r="E484">
        <v>134</v>
      </c>
      <c r="F484">
        <v>2</v>
      </c>
      <c r="I484" t="s">
        <v>37</v>
      </c>
      <c r="J484" t="s">
        <v>13</v>
      </c>
      <c r="L484" t="s">
        <v>907</v>
      </c>
      <c r="N484" t="s">
        <v>477</v>
      </c>
    </row>
    <row r="485" spans="1:14" x14ac:dyDescent="0.3">
      <c r="A485" s="1">
        <f t="shared" si="7"/>
        <v>484</v>
      </c>
      <c r="B485">
        <v>49</v>
      </c>
      <c r="C485">
        <v>38</v>
      </c>
      <c r="E485">
        <v>111</v>
      </c>
      <c r="F485">
        <v>3</v>
      </c>
      <c r="I485" t="s">
        <v>749</v>
      </c>
      <c r="J485" t="s">
        <v>58</v>
      </c>
      <c r="M485" t="s">
        <v>908</v>
      </c>
      <c r="N485" t="s">
        <v>909</v>
      </c>
    </row>
    <row r="486" spans="1:14" x14ac:dyDescent="0.3">
      <c r="A486" s="1">
        <f t="shared" si="7"/>
        <v>485</v>
      </c>
      <c r="B486">
        <v>47</v>
      </c>
      <c r="C486">
        <v>27</v>
      </c>
      <c r="D486">
        <v>48</v>
      </c>
      <c r="E486">
        <v>138</v>
      </c>
      <c r="F486">
        <v>23</v>
      </c>
      <c r="G486">
        <v>24</v>
      </c>
      <c r="I486" t="s">
        <v>66</v>
      </c>
      <c r="J486" t="s">
        <v>156</v>
      </c>
      <c r="K486" t="s">
        <v>157</v>
      </c>
      <c r="N486" t="s">
        <v>158</v>
      </c>
    </row>
    <row r="487" spans="1:14" x14ac:dyDescent="0.3">
      <c r="A487" s="1">
        <f t="shared" si="7"/>
        <v>486</v>
      </c>
      <c r="B487">
        <v>69</v>
      </c>
      <c r="C487">
        <v>54</v>
      </c>
      <c r="E487">
        <v>139</v>
      </c>
      <c r="F487">
        <v>45</v>
      </c>
      <c r="I487" t="s">
        <v>910</v>
      </c>
      <c r="J487" t="s">
        <v>23</v>
      </c>
      <c r="K487" t="s">
        <v>911</v>
      </c>
      <c r="N487" t="s">
        <v>912</v>
      </c>
    </row>
    <row r="488" spans="1:14" x14ac:dyDescent="0.3">
      <c r="A488" s="1">
        <f t="shared" si="7"/>
        <v>487</v>
      </c>
      <c r="B488">
        <v>47</v>
      </c>
      <c r="C488">
        <v>40</v>
      </c>
      <c r="E488">
        <v>112</v>
      </c>
      <c r="F488">
        <v>7</v>
      </c>
      <c r="I488" t="s">
        <v>15</v>
      </c>
      <c r="J488" t="s">
        <v>58</v>
      </c>
      <c r="K488" t="s">
        <v>913</v>
      </c>
      <c r="N488" t="s">
        <v>914</v>
      </c>
    </row>
    <row r="489" spans="1:14" x14ac:dyDescent="0.3">
      <c r="A489" s="1">
        <f t="shared" si="7"/>
        <v>488</v>
      </c>
      <c r="B489">
        <v>62</v>
      </c>
      <c r="C489">
        <v>17</v>
      </c>
      <c r="E489">
        <v>152</v>
      </c>
      <c r="F489">
        <v>6</v>
      </c>
      <c r="I489" t="s">
        <v>112</v>
      </c>
      <c r="J489" t="s">
        <v>13</v>
      </c>
      <c r="K489" t="s">
        <v>324</v>
      </c>
      <c r="N489" t="s">
        <v>915</v>
      </c>
    </row>
    <row r="490" spans="1:14" x14ac:dyDescent="0.3">
      <c r="A490" s="1">
        <f t="shared" si="7"/>
        <v>489</v>
      </c>
      <c r="B490">
        <v>47</v>
      </c>
      <c r="C490">
        <v>41</v>
      </c>
      <c r="E490">
        <v>107</v>
      </c>
      <c r="F490">
        <v>41</v>
      </c>
      <c r="I490" t="s">
        <v>871</v>
      </c>
      <c r="J490" t="s">
        <v>219</v>
      </c>
      <c r="N490" t="s">
        <v>874</v>
      </c>
    </row>
    <row r="491" spans="1:14" x14ac:dyDescent="0.3">
      <c r="A491" s="1">
        <f t="shared" si="7"/>
        <v>490</v>
      </c>
      <c r="B491">
        <v>46</v>
      </c>
      <c r="C491">
        <v>11</v>
      </c>
      <c r="D491">
        <v>30</v>
      </c>
      <c r="E491">
        <v>135</v>
      </c>
      <c r="F491">
        <v>52</v>
      </c>
      <c r="I491" t="s">
        <v>55</v>
      </c>
      <c r="J491" t="s">
        <v>13</v>
      </c>
      <c r="K491" t="s">
        <v>916</v>
      </c>
      <c r="N491" t="s">
        <v>917</v>
      </c>
    </row>
    <row r="492" spans="1:14" x14ac:dyDescent="0.3">
      <c r="A492" s="1">
        <f t="shared" si="7"/>
        <v>491</v>
      </c>
      <c r="B492">
        <v>52</v>
      </c>
      <c r="C492">
        <v>54</v>
      </c>
      <c r="E492">
        <v>117</v>
      </c>
      <c r="F492">
        <v>23</v>
      </c>
      <c r="I492" t="s">
        <v>15</v>
      </c>
      <c r="J492" t="s">
        <v>16</v>
      </c>
      <c r="L492" t="s">
        <v>918</v>
      </c>
      <c r="N492" t="s">
        <v>919</v>
      </c>
    </row>
    <row r="493" spans="1:14" x14ac:dyDescent="0.3">
      <c r="A493" s="1">
        <f t="shared" si="7"/>
        <v>492</v>
      </c>
      <c r="B493">
        <v>53</v>
      </c>
      <c r="C493">
        <v>39</v>
      </c>
      <c r="D493">
        <v>20</v>
      </c>
      <c r="E493">
        <v>115</v>
      </c>
      <c r="F493">
        <v>47</v>
      </c>
      <c r="G493">
        <v>10</v>
      </c>
      <c r="I493" t="s">
        <v>138</v>
      </c>
      <c r="J493" t="s">
        <v>119</v>
      </c>
      <c r="K493" t="s">
        <v>503</v>
      </c>
      <c r="M493" t="s">
        <v>920</v>
      </c>
      <c r="N493" t="s">
        <v>505</v>
      </c>
    </row>
    <row r="494" spans="1:14" x14ac:dyDescent="0.3">
      <c r="A494" s="1">
        <f t="shared" si="7"/>
        <v>493</v>
      </c>
      <c r="B494">
        <v>54</v>
      </c>
      <c r="C494">
        <v>5</v>
      </c>
      <c r="D494">
        <v>5</v>
      </c>
      <c r="E494">
        <v>116</v>
      </c>
      <c r="F494">
        <v>20</v>
      </c>
      <c r="G494">
        <v>30</v>
      </c>
      <c r="I494" t="s">
        <v>551</v>
      </c>
      <c r="J494" t="s">
        <v>203</v>
      </c>
      <c r="L494" t="s">
        <v>125</v>
      </c>
      <c r="N494" t="s">
        <v>179</v>
      </c>
    </row>
    <row r="495" spans="1:14" x14ac:dyDescent="0.3">
      <c r="A495" s="1">
        <f t="shared" si="7"/>
        <v>494</v>
      </c>
      <c r="B495">
        <v>68</v>
      </c>
      <c r="C495">
        <v>1</v>
      </c>
      <c r="E495">
        <v>136</v>
      </c>
      <c r="F495">
        <v>37</v>
      </c>
      <c r="I495" t="s">
        <v>921</v>
      </c>
      <c r="J495" t="s">
        <v>23</v>
      </c>
      <c r="K495" t="s">
        <v>835</v>
      </c>
      <c r="N495" t="s">
        <v>292</v>
      </c>
    </row>
    <row r="496" spans="1:14" x14ac:dyDescent="0.3">
      <c r="A496" s="1">
        <f t="shared" si="7"/>
        <v>495</v>
      </c>
      <c r="B496">
        <v>66</v>
      </c>
      <c r="C496">
        <v>23</v>
      </c>
      <c r="E496">
        <v>171</v>
      </c>
      <c r="F496">
        <v>10</v>
      </c>
      <c r="H496" t="s">
        <v>143</v>
      </c>
      <c r="I496" t="s">
        <v>284</v>
      </c>
      <c r="J496" t="s">
        <v>23</v>
      </c>
      <c r="K496" t="s">
        <v>922</v>
      </c>
      <c r="N496" t="s">
        <v>923</v>
      </c>
    </row>
    <row r="497" spans="1:14" x14ac:dyDescent="0.3">
      <c r="A497" s="1">
        <f t="shared" si="7"/>
        <v>496</v>
      </c>
      <c r="B497">
        <v>60</v>
      </c>
      <c r="C497">
        <v>21</v>
      </c>
      <c r="E497">
        <v>150</v>
      </c>
      <c r="F497">
        <v>50</v>
      </c>
      <c r="I497" t="s">
        <v>66</v>
      </c>
      <c r="J497" t="s">
        <v>13</v>
      </c>
      <c r="K497" t="s">
        <v>924</v>
      </c>
      <c r="L497" t="s">
        <v>512</v>
      </c>
      <c r="M497" t="s">
        <v>925</v>
      </c>
      <c r="N497" t="s">
        <v>926</v>
      </c>
    </row>
    <row r="498" spans="1:14" x14ac:dyDescent="0.3">
      <c r="A498" s="1">
        <f t="shared" si="7"/>
        <v>497</v>
      </c>
      <c r="B498">
        <v>50</v>
      </c>
      <c r="C498">
        <v>44</v>
      </c>
      <c r="D498">
        <v>40</v>
      </c>
      <c r="E498">
        <v>105</v>
      </c>
      <c r="F498">
        <v>18</v>
      </c>
      <c r="I498" t="s">
        <v>42</v>
      </c>
      <c r="J498" t="s">
        <v>119</v>
      </c>
      <c r="K498" t="s">
        <v>222</v>
      </c>
      <c r="N498" t="s">
        <v>223</v>
      </c>
    </row>
    <row r="499" spans="1:14" x14ac:dyDescent="0.3">
      <c r="A499" s="1">
        <f t="shared" si="7"/>
        <v>498</v>
      </c>
      <c r="B499">
        <v>61</v>
      </c>
      <c r="C499">
        <v>50</v>
      </c>
      <c r="E499">
        <v>156</v>
      </c>
      <c r="F499">
        <v>28</v>
      </c>
      <c r="I499" t="s">
        <v>57</v>
      </c>
      <c r="J499" t="s">
        <v>13</v>
      </c>
      <c r="K499" t="s">
        <v>216</v>
      </c>
      <c r="L499" t="s">
        <v>241</v>
      </c>
      <c r="M499" t="s">
        <v>927</v>
      </c>
      <c r="N499" t="s">
        <v>567</v>
      </c>
    </row>
    <row r="500" spans="1:14" x14ac:dyDescent="0.3">
      <c r="A500" s="1">
        <f t="shared" si="7"/>
        <v>499</v>
      </c>
      <c r="B500">
        <v>61</v>
      </c>
      <c r="C500">
        <v>48</v>
      </c>
      <c r="E500">
        <v>150</v>
      </c>
      <c r="F500">
        <v>30</v>
      </c>
      <c r="I500" t="s">
        <v>418</v>
      </c>
      <c r="J500" t="s">
        <v>33</v>
      </c>
      <c r="K500" t="s">
        <v>730</v>
      </c>
      <c r="N500" t="s">
        <v>928</v>
      </c>
    </row>
    <row r="501" spans="1:14" x14ac:dyDescent="0.3">
      <c r="A501" s="1">
        <f t="shared" si="7"/>
        <v>500</v>
      </c>
      <c r="B501">
        <v>60</v>
      </c>
      <c r="C501">
        <v>50</v>
      </c>
      <c r="E501">
        <v>152</v>
      </c>
      <c r="F501">
        <v>48</v>
      </c>
      <c r="I501" t="s">
        <v>239</v>
      </c>
      <c r="J501" t="s">
        <v>13</v>
      </c>
      <c r="K501" t="s">
        <v>240</v>
      </c>
      <c r="M501" t="s">
        <v>929</v>
      </c>
      <c r="N501" t="s">
        <v>242</v>
      </c>
    </row>
    <row r="502" spans="1:14" x14ac:dyDescent="0.3">
      <c r="A502" s="1">
        <f t="shared" si="7"/>
        <v>501</v>
      </c>
      <c r="B502">
        <v>68</v>
      </c>
      <c r="C502">
        <v>58</v>
      </c>
      <c r="E502">
        <v>137</v>
      </c>
      <c r="F502">
        <v>50</v>
      </c>
      <c r="I502" t="s">
        <v>55</v>
      </c>
      <c r="J502" t="s">
        <v>23</v>
      </c>
      <c r="L502" t="s">
        <v>930</v>
      </c>
      <c r="N502" t="s">
        <v>931</v>
      </c>
    </row>
    <row r="503" spans="1:14" x14ac:dyDescent="0.3">
      <c r="A503" s="1">
        <f t="shared" si="7"/>
        <v>502</v>
      </c>
      <c r="B503">
        <v>64</v>
      </c>
      <c r="C503">
        <v>46</v>
      </c>
      <c r="E503">
        <v>175</v>
      </c>
      <c r="F503">
        <v>11</v>
      </c>
      <c r="H503" t="s">
        <v>143</v>
      </c>
      <c r="I503" t="s">
        <v>40</v>
      </c>
      <c r="J503" t="s">
        <v>13</v>
      </c>
      <c r="K503" t="s">
        <v>932</v>
      </c>
      <c r="M503" t="s">
        <v>933</v>
      </c>
      <c r="N503" t="s">
        <v>704</v>
      </c>
    </row>
    <row r="504" spans="1:14" x14ac:dyDescent="0.3">
      <c r="A504" s="1">
        <f t="shared" si="7"/>
        <v>503</v>
      </c>
      <c r="B504">
        <v>68</v>
      </c>
      <c r="C504">
        <v>6</v>
      </c>
      <c r="E504">
        <v>178</v>
      </c>
      <c r="F504">
        <v>32</v>
      </c>
      <c r="I504" t="s">
        <v>66</v>
      </c>
      <c r="J504" t="s">
        <v>257</v>
      </c>
      <c r="K504" t="s">
        <v>934</v>
      </c>
      <c r="M504" t="s">
        <v>935</v>
      </c>
      <c r="N504" t="s">
        <v>771</v>
      </c>
    </row>
    <row r="505" spans="1:14" x14ac:dyDescent="0.3">
      <c r="A505" s="1">
        <f t="shared" si="7"/>
        <v>504</v>
      </c>
      <c r="B505">
        <v>45</v>
      </c>
      <c r="C505">
        <v>34</v>
      </c>
      <c r="D505">
        <v>25</v>
      </c>
      <c r="E505">
        <v>135</v>
      </c>
      <c r="F505">
        <v>26</v>
      </c>
      <c r="G505">
        <v>55</v>
      </c>
      <c r="I505" t="s">
        <v>57</v>
      </c>
      <c r="J505" t="s">
        <v>13</v>
      </c>
      <c r="K505" t="s">
        <v>936</v>
      </c>
      <c r="N505" t="s">
        <v>937</v>
      </c>
    </row>
    <row r="506" spans="1:14" x14ac:dyDescent="0.3">
      <c r="A506" s="1">
        <f t="shared" si="7"/>
        <v>505</v>
      </c>
      <c r="B506">
        <v>45</v>
      </c>
      <c r="C506">
        <v>41</v>
      </c>
      <c r="D506">
        <v>53</v>
      </c>
      <c r="E506">
        <v>134</v>
      </c>
      <c r="F506">
        <v>4</v>
      </c>
      <c r="G506">
        <v>55</v>
      </c>
      <c r="I506" t="s">
        <v>66</v>
      </c>
      <c r="J506" t="s">
        <v>13</v>
      </c>
      <c r="N506" t="s">
        <v>938</v>
      </c>
    </row>
    <row r="507" spans="1:14" x14ac:dyDescent="0.3">
      <c r="A507" s="1">
        <f t="shared" si="7"/>
        <v>506</v>
      </c>
      <c r="B507">
        <v>45</v>
      </c>
      <c r="C507">
        <v>34</v>
      </c>
      <c r="D507">
        <v>30</v>
      </c>
      <c r="E507">
        <v>136</v>
      </c>
      <c r="F507">
        <v>59</v>
      </c>
      <c r="G507">
        <v>30</v>
      </c>
      <c r="I507" t="s">
        <v>439</v>
      </c>
      <c r="J507" t="s">
        <v>13</v>
      </c>
      <c r="N507" t="s">
        <v>939</v>
      </c>
    </row>
    <row r="508" spans="1:14" x14ac:dyDescent="0.3">
      <c r="A508" s="1">
        <f t="shared" si="7"/>
        <v>507</v>
      </c>
      <c r="B508">
        <v>45</v>
      </c>
      <c r="C508">
        <v>49</v>
      </c>
      <c r="D508">
        <v>42</v>
      </c>
      <c r="E508">
        <v>135</v>
      </c>
      <c r="F508">
        <v>17</v>
      </c>
      <c r="I508" t="s">
        <v>522</v>
      </c>
      <c r="J508" t="s">
        <v>13</v>
      </c>
      <c r="K508" t="s">
        <v>130</v>
      </c>
      <c r="N508" t="s">
        <v>940</v>
      </c>
    </row>
    <row r="509" spans="1:14" x14ac:dyDescent="0.3">
      <c r="A509" s="1">
        <f t="shared" si="7"/>
        <v>508</v>
      </c>
      <c r="B509">
        <v>50</v>
      </c>
      <c r="C509">
        <v>32</v>
      </c>
      <c r="E509">
        <v>108</v>
      </c>
      <c r="F509">
        <v>44</v>
      </c>
      <c r="I509" t="s">
        <v>42</v>
      </c>
      <c r="J509" t="s">
        <v>478</v>
      </c>
      <c r="K509" t="s">
        <v>941</v>
      </c>
      <c r="L509" t="s">
        <v>942</v>
      </c>
      <c r="N509" t="s">
        <v>943</v>
      </c>
    </row>
    <row r="510" spans="1:14" x14ac:dyDescent="0.3">
      <c r="A510" s="1">
        <f t="shared" si="7"/>
        <v>509</v>
      </c>
      <c r="B510">
        <v>47</v>
      </c>
      <c r="C510">
        <v>14</v>
      </c>
      <c r="D510">
        <v>10</v>
      </c>
      <c r="E510">
        <v>137</v>
      </c>
      <c r="F510">
        <v>53</v>
      </c>
      <c r="I510" t="s">
        <v>12</v>
      </c>
      <c r="J510" t="s">
        <v>13</v>
      </c>
      <c r="K510" t="s">
        <v>618</v>
      </c>
      <c r="N510" t="s">
        <v>944</v>
      </c>
    </row>
    <row r="511" spans="1:14" x14ac:dyDescent="0.3">
      <c r="A511" s="1">
        <f t="shared" si="7"/>
        <v>510</v>
      </c>
      <c r="B511">
        <v>52</v>
      </c>
      <c r="C511">
        <v>47</v>
      </c>
      <c r="D511">
        <v>20</v>
      </c>
      <c r="E511">
        <v>110</v>
      </c>
      <c r="F511">
        <v>13</v>
      </c>
      <c r="G511">
        <v>40</v>
      </c>
      <c r="I511" t="s">
        <v>55</v>
      </c>
      <c r="J511" t="s">
        <v>119</v>
      </c>
      <c r="N511" t="s">
        <v>341</v>
      </c>
    </row>
    <row r="512" spans="1:14" x14ac:dyDescent="0.3">
      <c r="A512" s="1">
        <f t="shared" si="7"/>
        <v>511</v>
      </c>
      <c r="B512">
        <v>47</v>
      </c>
      <c r="C512">
        <v>12</v>
      </c>
      <c r="D512">
        <v>40</v>
      </c>
      <c r="E512">
        <v>137</v>
      </c>
      <c r="F512">
        <v>51</v>
      </c>
      <c r="G512">
        <v>20</v>
      </c>
      <c r="I512" t="s">
        <v>12</v>
      </c>
      <c r="J512" t="s">
        <v>13</v>
      </c>
      <c r="N512" t="s">
        <v>944</v>
      </c>
    </row>
    <row r="513" spans="1:14" x14ac:dyDescent="0.3">
      <c r="A513" s="1">
        <f t="shared" si="7"/>
        <v>512</v>
      </c>
      <c r="B513">
        <v>50</v>
      </c>
      <c r="C513">
        <v>15</v>
      </c>
      <c r="E513">
        <v>109</v>
      </c>
      <c r="F513">
        <v>11</v>
      </c>
      <c r="I513" t="s">
        <v>180</v>
      </c>
      <c r="J513" t="s">
        <v>945</v>
      </c>
      <c r="K513" t="s">
        <v>946</v>
      </c>
      <c r="L513" t="s">
        <v>88</v>
      </c>
      <c r="N513" t="s">
        <v>947</v>
      </c>
    </row>
    <row r="514" spans="1:14" x14ac:dyDescent="0.3">
      <c r="A514" s="1">
        <f t="shared" si="7"/>
        <v>513</v>
      </c>
      <c r="B514">
        <v>50</v>
      </c>
      <c r="C514">
        <v>12</v>
      </c>
      <c r="E514">
        <v>107</v>
      </c>
      <c r="F514">
        <v>27</v>
      </c>
      <c r="G514">
        <v>10</v>
      </c>
      <c r="I514" t="s">
        <v>362</v>
      </c>
      <c r="J514" t="s">
        <v>850</v>
      </c>
      <c r="K514" t="s">
        <v>851</v>
      </c>
      <c r="L514" t="s">
        <v>948</v>
      </c>
      <c r="N514" t="s">
        <v>853</v>
      </c>
    </row>
    <row r="515" spans="1:14" x14ac:dyDescent="0.3">
      <c r="A515" s="1">
        <f t="shared" si="7"/>
        <v>514</v>
      </c>
      <c r="B515">
        <v>52</v>
      </c>
      <c r="C515">
        <v>25</v>
      </c>
      <c r="D515">
        <v>10</v>
      </c>
      <c r="E515">
        <v>115</v>
      </c>
      <c r="F515">
        <v>26</v>
      </c>
      <c r="G515">
        <v>27</v>
      </c>
      <c r="I515" t="s">
        <v>15</v>
      </c>
      <c r="J515" t="s">
        <v>33</v>
      </c>
      <c r="K515" t="s">
        <v>949</v>
      </c>
      <c r="L515" t="s">
        <v>195</v>
      </c>
      <c r="N515" t="s">
        <v>265</v>
      </c>
    </row>
    <row r="516" spans="1:14" x14ac:dyDescent="0.3">
      <c r="A516" s="1">
        <f t="shared" ref="A516:A579" si="8">A515+1</f>
        <v>515</v>
      </c>
      <c r="B516">
        <v>67</v>
      </c>
      <c r="C516">
        <v>9</v>
      </c>
      <c r="E516">
        <v>158</v>
      </c>
      <c r="F516">
        <v>25</v>
      </c>
      <c r="I516" t="s">
        <v>283</v>
      </c>
      <c r="J516" t="s">
        <v>13</v>
      </c>
      <c r="N516" t="s">
        <v>820</v>
      </c>
    </row>
    <row r="517" spans="1:14" x14ac:dyDescent="0.3">
      <c r="A517" s="1">
        <f t="shared" si="8"/>
        <v>516</v>
      </c>
      <c r="B517">
        <v>51</v>
      </c>
      <c r="C517">
        <v>24</v>
      </c>
      <c r="E517">
        <v>134</v>
      </c>
      <c r="F517">
        <v>24</v>
      </c>
      <c r="I517" t="s">
        <v>37</v>
      </c>
      <c r="J517" t="s">
        <v>13</v>
      </c>
      <c r="K517" t="s">
        <v>950</v>
      </c>
      <c r="L517" t="s">
        <v>168</v>
      </c>
      <c r="N517" t="s">
        <v>477</v>
      </c>
    </row>
    <row r="518" spans="1:14" x14ac:dyDescent="0.3">
      <c r="A518" s="1">
        <f t="shared" si="8"/>
        <v>517</v>
      </c>
      <c r="B518">
        <v>52</v>
      </c>
      <c r="C518">
        <v>53</v>
      </c>
      <c r="E518">
        <v>114</v>
      </c>
      <c r="F518">
        <v>6</v>
      </c>
      <c r="I518" t="s">
        <v>170</v>
      </c>
      <c r="J518" t="s">
        <v>16</v>
      </c>
      <c r="N518" t="s">
        <v>193</v>
      </c>
    </row>
    <row r="519" spans="1:14" x14ac:dyDescent="0.3">
      <c r="A519" s="1">
        <f t="shared" si="8"/>
        <v>518</v>
      </c>
      <c r="B519">
        <v>50</v>
      </c>
      <c r="C519">
        <v>10</v>
      </c>
      <c r="E519">
        <v>112</v>
      </c>
      <c r="F519">
        <v>25</v>
      </c>
      <c r="I519" t="s">
        <v>55</v>
      </c>
      <c r="J519" t="s">
        <v>33</v>
      </c>
      <c r="L519" t="s">
        <v>101</v>
      </c>
      <c r="N519" t="s">
        <v>951</v>
      </c>
    </row>
    <row r="520" spans="1:14" x14ac:dyDescent="0.3">
      <c r="A520" s="1">
        <f t="shared" si="8"/>
        <v>519</v>
      </c>
      <c r="B520">
        <v>50</v>
      </c>
      <c r="C520">
        <v>0</v>
      </c>
      <c r="E520">
        <v>111</v>
      </c>
      <c r="F520">
        <v>10</v>
      </c>
      <c r="I520" t="s">
        <v>15</v>
      </c>
      <c r="J520" t="s">
        <v>33</v>
      </c>
      <c r="K520" t="s">
        <v>952</v>
      </c>
      <c r="L520" t="s">
        <v>953</v>
      </c>
      <c r="N520" t="s">
        <v>954</v>
      </c>
    </row>
    <row r="521" spans="1:14" x14ac:dyDescent="0.3">
      <c r="A521" s="1">
        <f t="shared" si="8"/>
        <v>520</v>
      </c>
      <c r="B521">
        <v>45</v>
      </c>
      <c r="C521">
        <v>33</v>
      </c>
      <c r="D521">
        <v>50</v>
      </c>
      <c r="E521">
        <v>135</v>
      </c>
      <c r="F521">
        <v>25</v>
      </c>
      <c r="I521" t="s">
        <v>66</v>
      </c>
      <c r="J521" t="s">
        <v>13</v>
      </c>
      <c r="K521" t="s">
        <v>936</v>
      </c>
      <c r="N521" t="s">
        <v>955</v>
      </c>
    </row>
    <row r="522" spans="1:14" x14ac:dyDescent="0.3">
      <c r="A522" s="1">
        <f t="shared" si="8"/>
        <v>521</v>
      </c>
      <c r="B522">
        <v>59</v>
      </c>
      <c r="C522">
        <v>55</v>
      </c>
      <c r="E522">
        <v>139</v>
      </c>
      <c r="F522">
        <v>18</v>
      </c>
      <c r="I522" t="s">
        <v>66</v>
      </c>
      <c r="J522" t="s">
        <v>13</v>
      </c>
      <c r="N522" t="s">
        <v>429</v>
      </c>
    </row>
    <row r="523" spans="1:14" x14ac:dyDescent="0.3">
      <c r="A523" s="1">
        <f t="shared" si="8"/>
        <v>522</v>
      </c>
      <c r="B523">
        <v>50</v>
      </c>
      <c r="C523">
        <v>3</v>
      </c>
      <c r="E523">
        <v>109</v>
      </c>
      <c r="F523">
        <v>39</v>
      </c>
      <c r="I523" t="s">
        <v>956</v>
      </c>
      <c r="J523" t="s">
        <v>33</v>
      </c>
      <c r="K523" t="s">
        <v>957</v>
      </c>
      <c r="L523" t="s">
        <v>842</v>
      </c>
      <c r="N523" t="s">
        <v>958</v>
      </c>
    </row>
    <row r="524" spans="1:14" x14ac:dyDescent="0.3">
      <c r="A524" s="1">
        <f t="shared" si="8"/>
        <v>523</v>
      </c>
      <c r="B524">
        <v>61</v>
      </c>
      <c r="C524">
        <v>23</v>
      </c>
      <c r="E524">
        <v>151</v>
      </c>
      <c r="F524">
        <v>49</v>
      </c>
      <c r="I524" t="s">
        <v>57</v>
      </c>
      <c r="J524" t="s">
        <v>13</v>
      </c>
      <c r="K524" t="s">
        <v>343</v>
      </c>
      <c r="L524" t="s">
        <v>959</v>
      </c>
      <c r="M524" t="s">
        <v>960</v>
      </c>
      <c r="N524" t="s">
        <v>86</v>
      </c>
    </row>
    <row r="525" spans="1:14" x14ac:dyDescent="0.3">
      <c r="A525" s="1">
        <f t="shared" si="8"/>
        <v>524</v>
      </c>
      <c r="B525">
        <v>62</v>
      </c>
      <c r="C525">
        <v>42</v>
      </c>
      <c r="E525">
        <v>158</v>
      </c>
      <c r="F525">
        <v>39</v>
      </c>
      <c r="I525" t="s">
        <v>12</v>
      </c>
      <c r="J525" t="s">
        <v>13</v>
      </c>
      <c r="K525" t="s">
        <v>961</v>
      </c>
      <c r="L525" t="s">
        <v>426</v>
      </c>
      <c r="M525" t="s">
        <v>962</v>
      </c>
      <c r="N525" t="s">
        <v>177</v>
      </c>
    </row>
    <row r="526" spans="1:14" x14ac:dyDescent="0.3">
      <c r="A526" s="1">
        <f t="shared" si="8"/>
        <v>525</v>
      </c>
      <c r="B526">
        <v>62</v>
      </c>
      <c r="C526">
        <v>10</v>
      </c>
      <c r="E526">
        <v>139</v>
      </c>
      <c r="F526">
        <v>14</v>
      </c>
      <c r="I526" t="s">
        <v>963</v>
      </c>
      <c r="J526" t="s">
        <v>23</v>
      </c>
      <c r="K526" t="s">
        <v>964</v>
      </c>
      <c r="L526" t="s">
        <v>829</v>
      </c>
      <c r="N526" t="s">
        <v>651</v>
      </c>
    </row>
    <row r="527" spans="1:14" x14ac:dyDescent="0.3">
      <c r="A527" s="1">
        <f t="shared" si="8"/>
        <v>526</v>
      </c>
      <c r="B527">
        <v>65</v>
      </c>
      <c r="C527">
        <v>39</v>
      </c>
      <c r="E527">
        <v>176</v>
      </c>
      <c r="F527">
        <v>36</v>
      </c>
      <c r="H527" t="s">
        <v>143</v>
      </c>
      <c r="I527" t="s">
        <v>965</v>
      </c>
      <c r="J527" t="s">
        <v>209</v>
      </c>
      <c r="K527" t="s">
        <v>966</v>
      </c>
      <c r="N527" t="s">
        <v>755</v>
      </c>
    </row>
    <row r="528" spans="1:14" x14ac:dyDescent="0.3">
      <c r="A528" s="1">
        <f t="shared" si="8"/>
        <v>527</v>
      </c>
      <c r="B528">
        <v>62</v>
      </c>
      <c r="C528">
        <v>3</v>
      </c>
      <c r="E528">
        <v>141</v>
      </c>
      <c r="F528">
        <v>1</v>
      </c>
      <c r="I528" t="s">
        <v>66</v>
      </c>
      <c r="J528" t="s">
        <v>13</v>
      </c>
      <c r="K528" t="s">
        <v>351</v>
      </c>
      <c r="L528" t="s">
        <v>967</v>
      </c>
      <c r="N528" t="s">
        <v>354</v>
      </c>
    </row>
    <row r="529" spans="1:14" x14ac:dyDescent="0.3">
      <c r="A529" s="1">
        <f t="shared" si="8"/>
        <v>528</v>
      </c>
      <c r="B529">
        <v>53</v>
      </c>
      <c r="C529">
        <v>56</v>
      </c>
      <c r="D529">
        <v>10</v>
      </c>
      <c r="E529">
        <v>115</v>
      </c>
      <c r="F529">
        <v>41</v>
      </c>
      <c r="G529">
        <v>10</v>
      </c>
      <c r="I529" t="s">
        <v>69</v>
      </c>
      <c r="J529" t="s">
        <v>203</v>
      </c>
      <c r="K529" t="s">
        <v>385</v>
      </c>
      <c r="L529" t="s">
        <v>205</v>
      </c>
      <c r="N529" t="s">
        <v>206</v>
      </c>
    </row>
    <row r="530" spans="1:14" x14ac:dyDescent="0.3">
      <c r="A530" s="1">
        <f t="shared" si="8"/>
        <v>529</v>
      </c>
      <c r="B530">
        <v>50</v>
      </c>
      <c r="C530">
        <v>45</v>
      </c>
      <c r="E530">
        <v>110</v>
      </c>
      <c r="F530">
        <v>40</v>
      </c>
      <c r="I530" t="s">
        <v>522</v>
      </c>
      <c r="J530" t="s">
        <v>478</v>
      </c>
      <c r="K530" t="s">
        <v>968</v>
      </c>
      <c r="L530" t="s">
        <v>195</v>
      </c>
      <c r="N530" t="s">
        <v>969</v>
      </c>
    </row>
    <row r="531" spans="1:14" x14ac:dyDescent="0.3">
      <c r="A531" s="1">
        <f t="shared" si="8"/>
        <v>530</v>
      </c>
      <c r="B531">
        <v>44</v>
      </c>
      <c r="C531">
        <v>26</v>
      </c>
      <c r="D531">
        <v>55</v>
      </c>
      <c r="E531">
        <v>134</v>
      </c>
      <c r="F531">
        <v>20</v>
      </c>
      <c r="G531">
        <v>2</v>
      </c>
      <c r="I531" t="s">
        <v>66</v>
      </c>
      <c r="J531" t="s">
        <v>209</v>
      </c>
      <c r="L531" t="s">
        <v>535</v>
      </c>
      <c r="M531" t="s">
        <v>410</v>
      </c>
      <c r="N531" t="s">
        <v>537</v>
      </c>
    </row>
    <row r="532" spans="1:14" x14ac:dyDescent="0.3">
      <c r="A532" s="1">
        <f t="shared" si="8"/>
        <v>531</v>
      </c>
      <c r="B532">
        <v>47</v>
      </c>
      <c r="C532">
        <v>15</v>
      </c>
      <c r="E532">
        <v>135</v>
      </c>
      <c r="F532">
        <v>12</v>
      </c>
      <c r="I532" t="s">
        <v>266</v>
      </c>
      <c r="J532" t="s">
        <v>13</v>
      </c>
      <c r="L532" t="s">
        <v>970</v>
      </c>
      <c r="N532" t="s">
        <v>971</v>
      </c>
    </row>
    <row r="533" spans="1:14" x14ac:dyDescent="0.3">
      <c r="A533" s="1">
        <f t="shared" si="8"/>
        <v>532</v>
      </c>
      <c r="B533">
        <v>49</v>
      </c>
      <c r="C533">
        <v>31</v>
      </c>
      <c r="E533">
        <v>110</v>
      </c>
      <c r="F533">
        <v>5</v>
      </c>
      <c r="I533" t="s">
        <v>309</v>
      </c>
      <c r="J533" t="s">
        <v>58</v>
      </c>
      <c r="L533" t="s">
        <v>972</v>
      </c>
      <c r="M533" t="s">
        <v>973</v>
      </c>
      <c r="N533" t="s">
        <v>579</v>
      </c>
    </row>
    <row r="534" spans="1:14" x14ac:dyDescent="0.3">
      <c r="A534" s="1">
        <f t="shared" si="8"/>
        <v>533</v>
      </c>
      <c r="B534">
        <v>60</v>
      </c>
      <c r="C534">
        <v>29</v>
      </c>
      <c r="E534">
        <v>150</v>
      </c>
      <c r="F534">
        <v>7</v>
      </c>
      <c r="I534" t="s">
        <v>37</v>
      </c>
      <c r="J534" t="s">
        <v>13</v>
      </c>
      <c r="K534" t="s">
        <v>464</v>
      </c>
      <c r="M534" t="s">
        <v>974</v>
      </c>
      <c r="N534" t="s">
        <v>975</v>
      </c>
    </row>
    <row r="535" spans="1:14" x14ac:dyDescent="0.3">
      <c r="A535" s="1">
        <f t="shared" si="8"/>
        <v>534</v>
      </c>
      <c r="B535">
        <v>45</v>
      </c>
      <c r="C535">
        <v>34</v>
      </c>
      <c r="D535">
        <v>25</v>
      </c>
      <c r="E535">
        <v>135</v>
      </c>
      <c r="F535">
        <v>27</v>
      </c>
      <c r="G535">
        <v>45</v>
      </c>
      <c r="I535" t="s">
        <v>66</v>
      </c>
      <c r="J535" t="s">
        <v>13</v>
      </c>
      <c r="K535" t="s">
        <v>936</v>
      </c>
      <c r="N535" t="s">
        <v>955</v>
      </c>
    </row>
    <row r="536" spans="1:14" x14ac:dyDescent="0.3">
      <c r="A536" s="1">
        <f t="shared" si="8"/>
        <v>535</v>
      </c>
      <c r="B536">
        <v>54</v>
      </c>
      <c r="C536">
        <v>0</v>
      </c>
      <c r="E536">
        <v>114</v>
      </c>
      <c r="F536">
        <v>31</v>
      </c>
      <c r="I536" t="s">
        <v>37</v>
      </c>
      <c r="J536" t="s">
        <v>119</v>
      </c>
      <c r="L536" t="s">
        <v>976</v>
      </c>
      <c r="N536" t="s">
        <v>977</v>
      </c>
    </row>
    <row r="537" spans="1:14" x14ac:dyDescent="0.3">
      <c r="A537" s="1">
        <f t="shared" si="8"/>
        <v>536</v>
      </c>
      <c r="B537">
        <v>52</v>
      </c>
      <c r="C537">
        <v>11</v>
      </c>
      <c r="D537">
        <v>40</v>
      </c>
      <c r="E537">
        <v>110</v>
      </c>
      <c r="F537">
        <v>17</v>
      </c>
      <c r="I537" t="s">
        <v>522</v>
      </c>
      <c r="J537" t="s">
        <v>16</v>
      </c>
      <c r="M537" t="s">
        <v>978</v>
      </c>
      <c r="N537" t="s">
        <v>226</v>
      </c>
    </row>
    <row r="538" spans="1:14" x14ac:dyDescent="0.3">
      <c r="A538" s="1">
        <f t="shared" si="8"/>
        <v>537</v>
      </c>
      <c r="B538">
        <v>69</v>
      </c>
      <c r="C538">
        <v>24</v>
      </c>
      <c r="E538">
        <v>176</v>
      </c>
      <c r="F538">
        <v>38</v>
      </c>
      <c r="I538" t="s">
        <v>37</v>
      </c>
      <c r="J538" t="s">
        <v>23</v>
      </c>
      <c r="K538" t="s">
        <v>447</v>
      </c>
      <c r="L538" t="s">
        <v>426</v>
      </c>
      <c r="M538" t="s">
        <v>237</v>
      </c>
      <c r="N538" t="s">
        <v>878</v>
      </c>
    </row>
    <row r="539" spans="1:14" x14ac:dyDescent="0.3">
      <c r="A539" s="1">
        <f t="shared" si="8"/>
        <v>538</v>
      </c>
      <c r="B539">
        <v>69</v>
      </c>
      <c r="C539">
        <v>22</v>
      </c>
      <c r="E539">
        <v>165</v>
      </c>
      <c r="F539">
        <v>45</v>
      </c>
      <c r="I539" t="s">
        <v>37</v>
      </c>
      <c r="J539" t="s">
        <v>23</v>
      </c>
      <c r="K539" t="s">
        <v>979</v>
      </c>
      <c r="L539" t="s">
        <v>980</v>
      </c>
      <c r="N539" t="s">
        <v>981</v>
      </c>
    </row>
    <row r="540" spans="1:14" x14ac:dyDescent="0.3">
      <c r="A540" s="1">
        <f t="shared" si="8"/>
        <v>539</v>
      </c>
      <c r="B540">
        <v>69</v>
      </c>
      <c r="C540">
        <v>57</v>
      </c>
      <c r="E540">
        <v>171</v>
      </c>
      <c r="F540">
        <v>40</v>
      </c>
      <c r="I540" t="s">
        <v>37</v>
      </c>
      <c r="J540" t="s">
        <v>13</v>
      </c>
      <c r="L540" t="s">
        <v>252</v>
      </c>
      <c r="M540" t="s">
        <v>982</v>
      </c>
      <c r="N540" t="s">
        <v>311</v>
      </c>
    </row>
    <row r="541" spans="1:14" x14ac:dyDescent="0.3">
      <c r="A541" s="1">
        <f t="shared" si="8"/>
        <v>540</v>
      </c>
      <c r="B541">
        <v>49</v>
      </c>
      <c r="C541">
        <v>58</v>
      </c>
      <c r="E541">
        <v>112</v>
      </c>
      <c r="F541">
        <v>58</v>
      </c>
      <c r="I541" t="s">
        <v>74</v>
      </c>
      <c r="J541" t="s">
        <v>58</v>
      </c>
      <c r="K541" t="s">
        <v>983</v>
      </c>
      <c r="L541" t="s">
        <v>984</v>
      </c>
      <c r="N541" t="s">
        <v>985</v>
      </c>
    </row>
    <row r="542" spans="1:14" x14ac:dyDescent="0.3">
      <c r="A542" s="1">
        <f t="shared" si="8"/>
        <v>541</v>
      </c>
      <c r="B542">
        <v>68</v>
      </c>
      <c r="C542">
        <v>1</v>
      </c>
      <c r="E542">
        <v>136</v>
      </c>
      <c r="F542">
        <v>48</v>
      </c>
      <c r="I542" t="s">
        <v>15</v>
      </c>
      <c r="J542" t="s">
        <v>23</v>
      </c>
      <c r="K542" t="s">
        <v>835</v>
      </c>
      <c r="N542" t="s">
        <v>292</v>
      </c>
    </row>
    <row r="543" spans="1:14" x14ac:dyDescent="0.3">
      <c r="A543" s="1">
        <f t="shared" si="8"/>
        <v>542</v>
      </c>
      <c r="B543">
        <v>50</v>
      </c>
      <c r="C543">
        <v>0</v>
      </c>
      <c r="E543">
        <v>112</v>
      </c>
      <c r="F543">
        <v>32</v>
      </c>
      <c r="I543" t="s">
        <v>15</v>
      </c>
      <c r="J543" t="s">
        <v>33</v>
      </c>
      <c r="L543" t="s">
        <v>986</v>
      </c>
      <c r="N543" t="s">
        <v>45</v>
      </c>
    </row>
    <row r="544" spans="1:14" x14ac:dyDescent="0.3">
      <c r="A544" s="1">
        <f t="shared" si="8"/>
        <v>543</v>
      </c>
      <c r="B544">
        <v>53</v>
      </c>
      <c r="C544">
        <v>56</v>
      </c>
      <c r="D544">
        <v>40</v>
      </c>
      <c r="E544">
        <v>115</v>
      </c>
      <c r="F544">
        <v>33</v>
      </c>
      <c r="G544">
        <v>30</v>
      </c>
      <c r="I544" t="s">
        <v>138</v>
      </c>
      <c r="J544" t="s">
        <v>203</v>
      </c>
      <c r="K544" t="s">
        <v>204</v>
      </c>
      <c r="L544" t="s">
        <v>205</v>
      </c>
      <c r="N544" t="s">
        <v>206</v>
      </c>
    </row>
    <row r="545" spans="1:14" x14ac:dyDescent="0.3">
      <c r="A545" s="1">
        <f t="shared" si="8"/>
        <v>544</v>
      </c>
      <c r="B545">
        <v>50</v>
      </c>
      <c r="C545">
        <v>43</v>
      </c>
      <c r="E545">
        <v>113</v>
      </c>
      <c r="F545">
        <v>33</v>
      </c>
      <c r="I545" t="s">
        <v>49</v>
      </c>
      <c r="J545" t="s">
        <v>33</v>
      </c>
      <c r="K545" t="s">
        <v>509</v>
      </c>
      <c r="L545" t="s">
        <v>50</v>
      </c>
      <c r="N545" t="s">
        <v>36</v>
      </c>
    </row>
    <row r="546" spans="1:14" x14ac:dyDescent="0.3">
      <c r="A546" s="1">
        <f t="shared" si="8"/>
        <v>545</v>
      </c>
      <c r="B546">
        <v>48</v>
      </c>
      <c r="C546">
        <v>25</v>
      </c>
      <c r="E546">
        <v>107</v>
      </c>
      <c r="F546">
        <v>1</v>
      </c>
      <c r="I546" t="s">
        <v>309</v>
      </c>
      <c r="J546" t="s">
        <v>16</v>
      </c>
      <c r="N546" t="s">
        <v>987</v>
      </c>
    </row>
    <row r="547" spans="1:14" x14ac:dyDescent="0.3">
      <c r="A547" s="1">
        <f t="shared" si="8"/>
        <v>546</v>
      </c>
      <c r="B547">
        <v>52</v>
      </c>
      <c r="C547">
        <v>32</v>
      </c>
      <c r="D547">
        <v>20</v>
      </c>
      <c r="E547">
        <v>109</v>
      </c>
      <c r="F547">
        <v>44</v>
      </c>
      <c r="I547" t="s">
        <v>272</v>
      </c>
      <c r="J547" t="s">
        <v>16</v>
      </c>
      <c r="L547" t="s">
        <v>988</v>
      </c>
      <c r="N547" t="s">
        <v>234</v>
      </c>
    </row>
    <row r="548" spans="1:14" x14ac:dyDescent="0.3">
      <c r="A548" s="1">
        <f t="shared" si="8"/>
        <v>547</v>
      </c>
      <c r="B548">
        <v>62</v>
      </c>
      <c r="C548">
        <v>38</v>
      </c>
      <c r="E548">
        <v>155</v>
      </c>
      <c r="F548">
        <v>46</v>
      </c>
      <c r="I548" t="s">
        <v>55</v>
      </c>
      <c r="J548" t="s">
        <v>13</v>
      </c>
      <c r="K548" t="s">
        <v>20</v>
      </c>
      <c r="M548" t="s">
        <v>989</v>
      </c>
      <c r="N548" t="s">
        <v>550</v>
      </c>
    </row>
    <row r="549" spans="1:14" x14ac:dyDescent="0.3">
      <c r="A549" s="1">
        <f t="shared" si="8"/>
        <v>548</v>
      </c>
      <c r="B549">
        <v>49</v>
      </c>
      <c r="C549">
        <v>43</v>
      </c>
      <c r="E549">
        <v>109</v>
      </c>
      <c r="F549">
        <v>53</v>
      </c>
      <c r="I549" t="s">
        <v>749</v>
      </c>
      <c r="J549" t="s">
        <v>16</v>
      </c>
      <c r="L549" t="s">
        <v>162</v>
      </c>
      <c r="N549" t="s">
        <v>990</v>
      </c>
    </row>
    <row r="550" spans="1:14" x14ac:dyDescent="0.3">
      <c r="A550" s="1">
        <f t="shared" si="8"/>
        <v>549</v>
      </c>
      <c r="B550">
        <v>53</v>
      </c>
      <c r="C550">
        <v>23</v>
      </c>
      <c r="D550">
        <v>5</v>
      </c>
      <c r="E550">
        <v>116</v>
      </c>
      <c r="F550">
        <v>58</v>
      </c>
      <c r="G550">
        <v>40</v>
      </c>
      <c r="I550" t="s">
        <v>239</v>
      </c>
      <c r="J550" t="s">
        <v>33</v>
      </c>
      <c r="K550" t="s">
        <v>714</v>
      </c>
      <c r="L550" t="s">
        <v>162</v>
      </c>
      <c r="N550" t="s">
        <v>843</v>
      </c>
    </row>
    <row r="551" spans="1:14" x14ac:dyDescent="0.3">
      <c r="A551" s="1">
        <f t="shared" si="8"/>
        <v>550</v>
      </c>
      <c r="B551">
        <v>52</v>
      </c>
      <c r="C551">
        <v>36</v>
      </c>
      <c r="D551">
        <v>20</v>
      </c>
      <c r="E551">
        <v>115</v>
      </c>
      <c r="F551">
        <v>19</v>
      </c>
      <c r="G551">
        <v>20</v>
      </c>
      <c r="I551" t="s">
        <v>687</v>
      </c>
      <c r="J551" t="s">
        <v>33</v>
      </c>
      <c r="K551" t="s">
        <v>194</v>
      </c>
      <c r="L551" t="s">
        <v>195</v>
      </c>
      <c r="N551" t="s">
        <v>196</v>
      </c>
    </row>
    <row r="552" spans="1:14" x14ac:dyDescent="0.3">
      <c r="A552" s="1">
        <f t="shared" si="8"/>
        <v>551</v>
      </c>
      <c r="B552">
        <v>63</v>
      </c>
      <c r="C552">
        <v>11</v>
      </c>
      <c r="E552">
        <v>148</v>
      </c>
      <c r="F552">
        <v>20</v>
      </c>
      <c r="I552" t="s">
        <v>309</v>
      </c>
      <c r="J552" t="s">
        <v>33</v>
      </c>
      <c r="K552" t="s">
        <v>991</v>
      </c>
      <c r="L552" t="s">
        <v>491</v>
      </c>
      <c r="M552" t="s">
        <v>992</v>
      </c>
      <c r="N552" t="s">
        <v>993</v>
      </c>
    </row>
    <row r="553" spans="1:14" x14ac:dyDescent="0.3">
      <c r="A553" s="1">
        <f t="shared" si="8"/>
        <v>552</v>
      </c>
      <c r="B553">
        <v>56</v>
      </c>
      <c r="C553">
        <v>10</v>
      </c>
      <c r="E553">
        <v>119</v>
      </c>
      <c r="F553">
        <v>4</v>
      </c>
      <c r="I553" t="s">
        <v>994</v>
      </c>
      <c r="J553" t="s">
        <v>995</v>
      </c>
      <c r="K553" t="s">
        <v>996</v>
      </c>
      <c r="L553" t="s">
        <v>17</v>
      </c>
      <c r="N553" t="s">
        <v>997</v>
      </c>
    </row>
    <row r="554" spans="1:14" x14ac:dyDescent="0.3">
      <c r="A554" s="1">
        <f t="shared" si="8"/>
        <v>553</v>
      </c>
      <c r="B554">
        <v>53</v>
      </c>
      <c r="C554">
        <v>32</v>
      </c>
      <c r="E554">
        <v>134</v>
      </c>
      <c r="F554">
        <v>21</v>
      </c>
      <c r="I554" t="s">
        <v>62</v>
      </c>
      <c r="J554" t="s">
        <v>13</v>
      </c>
      <c r="L554" t="s">
        <v>556</v>
      </c>
      <c r="N554" t="s">
        <v>998</v>
      </c>
    </row>
    <row r="555" spans="1:14" x14ac:dyDescent="0.3">
      <c r="A555" s="1">
        <f t="shared" si="8"/>
        <v>554</v>
      </c>
      <c r="B555">
        <v>46</v>
      </c>
      <c r="C555">
        <v>21</v>
      </c>
      <c r="D555">
        <v>40</v>
      </c>
      <c r="E555">
        <v>135</v>
      </c>
      <c r="F555">
        <v>28</v>
      </c>
      <c r="G555">
        <v>45</v>
      </c>
      <c r="I555" t="s">
        <v>57</v>
      </c>
      <c r="J555" t="s">
        <v>13</v>
      </c>
      <c r="N555" t="s">
        <v>999</v>
      </c>
    </row>
    <row r="556" spans="1:14" x14ac:dyDescent="0.3">
      <c r="A556" s="1">
        <f t="shared" si="8"/>
        <v>555</v>
      </c>
      <c r="B556">
        <v>53</v>
      </c>
      <c r="C556">
        <v>29</v>
      </c>
      <c r="E556">
        <v>118</v>
      </c>
      <c r="F556">
        <v>51</v>
      </c>
      <c r="G556">
        <v>30</v>
      </c>
      <c r="I556" t="s">
        <v>687</v>
      </c>
      <c r="J556" t="s">
        <v>153</v>
      </c>
      <c r="N556" t="s">
        <v>701</v>
      </c>
    </row>
    <row r="557" spans="1:14" x14ac:dyDescent="0.3">
      <c r="A557" s="1">
        <f t="shared" si="8"/>
        <v>556</v>
      </c>
      <c r="B557">
        <v>45</v>
      </c>
      <c r="C557">
        <v>35</v>
      </c>
      <c r="D557">
        <v>26</v>
      </c>
      <c r="E557">
        <v>135</v>
      </c>
      <c r="F557">
        <v>13</v>
      </c>
      <c r="G557">
        <v>9</v>
      </c>
      <c r="I557" t="s">
        <v>180</v>
      </c>
      <c r="J557" t="s">
        <v>13</v>
      </c>
      <c r="K557" t="s">
        <v>1000</v>
      </c>
      <c r="N557" t="s">
        <v>938</v>
      </c>
    </row>
    <row r="558" spans="1:14" x14ac:dyDescent="0.3">
      <c r="A558" s="1">
        <f t="shared" si="8"/>
        <v>557</v>
      </c>
      <c r="B558">
        <v>56</v>
      </c>
      <c r="C558">
        <v>10</v>
      </c>
      <c r="E558">
        <v>119</v>
      </c>
      <c r="F558">
        <v>4</v>
      </c>
      <c r="I558" t="s">
        <v>994</v>
      </c>
      <c r="J558" t="s">
        <v>995</v>
      </c>
      <c r="K558" t="s">
        <v>996</v>
      </c>
      <c r="L558" t="s">
        <v>686</v>
      </c>
      <c r="N558" t="s">
        <v>997</v>
      </c>
    </row>
    <row r="559" spans="1:14" x14ac:dyDescent="0.3">
      <c r="A559" s="1">
        <f t="shared" si="8"/>
        <v>558</v>
      </c>
      <c r="B559">
        <v>52</v>
      </c>
      <c r="C559">
        <v>30</v>
      </c>
      <c r="E559">
        <v>114</v>
      </c>
      <c r="F559">
        <v>3</v>
      </c>
      <c r="G559">
        <v>30</v>
      </c>
      <c r="I559" t="s">
        <v>1001</v>
      </c>
      <c r="J559" t="s">
        <v>16</v>
      </c>
      <c r="L559" t="s">
        <v>1002</v>
      </c>
      <c r="N559" t="s">
        <v>193</v>
      </c>
    </row>
    <row r="560" spans="1:14" x14ac:dyDescent="0.3">
      <c r="A560" s="1">
        <f t="shared" si="8"/>
        <v>559</v>
      </c>
      <c r="B560">
        <v>62</v>
      </c>
      <c r="C560">
        <v>11</v>
      </c>
      <c r="E560">
        <v>139</v>
      </c>
      <c r="F560">
        <v>53</v>
      </c>
      <c r="I560" t="s">
        <v>312</v>
      </c>
      <c r="J560" t="s">
        <v>13</v>
      </c>
      <c r="K560" t="s">
        <v>828</v>
      </c>
      <c r="L560" t="s">
        <v>650</v>
      </c>
      <c r="N560" t="s">
        <v>651</v>
      </c>
    </row>
    <row r="561" spans="1:14" x14ac:dyDescent="0.3">
      <c r="A561" s="1">
        <f t="shared" si="8"/>
        <v>560</v>
      </c>
      <c r="B561">
        <v>50</v>
      </c>
      <c r="C561">
        <v>1</v>
      </c>
      <c r="E561">
        <v>110</v>
      </c>
      <c r="F561">
        <v>8</v>
      </c>
      <c r="I561" t="s">
        <v>522</v>
      </c>
      <c r="J561" t="s">
        <v>58</v>
      </c>
      <c r="K561" t="s">
        <v>708</v>
      </c>
      <c r="L561" t="s">
        <v>1003</v>
      </c>
      <c r="N561" t="s">
        <v>496</v>
      </c>
    </row>
    <row r="562" spans="1:14" x14ac:dyDescent="0.3">
      <c r="A562" s="1">
        <f t="shared" si="8"/>
        <v>561</v>
      </c>
      <c r="B562">
        <v>65</v>
      </c>
      <c r="C562">
        <v>34</v>
      </c>
      <c r="E562">
        <v>178</v>
      </c>
      <c r="F562">
        <v>8</v>
      </c>
      <c r="H562" t="s">
        <v>143</v>
      </c>
      <c r="I562" t="s">
        <v>55</v>
      </c>
      <c r="J562" t="s">
        <v>209</v>
      </c>
      <c r="K562" t="s">
        <v>210</v>
      </c>
      <c r="M562" t="s">
        <v>1004</v>
      </c>
      <c r="N562" t="s">
        <v>212</v>
      </c>
    </row>
    <row r="563" spans="1:14" x14ac:dyDescent="0.3">
      <c r="A563" s="1">
        <f t="shared" si="8"/>
        <v>562</v>
      </c>
      <c r="B563">
        <v>69</v>
      </c>
      <c r="C563">
        <v>46</v>
      </c>
      <c r="E563">
        <v>171</v>
      </c>
      <c r="F563">
        <v>38</v>
      </c>
      <c r="I563" t="s">
        <v>1005</v>
      </c>
      <c r="J563" t="s">
        <v>13</v>
      </c>
      <c r="K563" t="s">
        <v>326</v>
      </c>
      <c r="M563" t="s">
        <v>1006</v>
      </c>
      <c r="N563" t="s">
        <v>1007</v>
      </c>
    </row>
    <row r="564" spans="1:14" x14ac:dyDescent="0.3">
      <c r="A564" s="1">
        <f t="shared" si="8"/>
        <v>563</v>
      </c>
      <c r="B564">
        <v>53</v>
      </c>
      <c r="C564">
        <v>49</v>
      </c>
      <c r="D564">
        <v>40</v>
      </c>
      <c r="E564">
        <v>115</v>
      </c>
      <c r="F564">
        <v>17</v>
      </c>
      <c r="G564">
        <v>30</v>
      </c>
      <c r="I564" t="s">
        <v>138</v>
      </c>
      <c r="J564" t="s">
        <v>119</v>
      </c>
      <c r="K564" t="s">
        <v>431</v>
      </c>
      <c r="L564" t="s">
        <v>1008</v>
      </c>
      <c r="N564" t="s">
        <v>433</v>
      </c>
    </row>
    <row r="565" spans="1:14" x14ac:dyDescent="0.3">
      <c r="A565" s="1">
        <f t="shared" si="8"/>
        <v>564</v>
      </c>
      <c r="B565">
        <v>43</v>
      </c>
      <c r="C565">
        <v>38</v>
      </c>
      <c r="D565">
        <v>20</v>
      </c>
      <c r="E565">
        <v>135</v>
      </c>
      <c r="F565">
        <v>13</v>
      </c>
      <c r="G565">
        <v>20</v>
      </c>
      <c r="I565" t="s">
        <v>74</v>
      </c>
      <c r="J565" t="s">
        <v>13</v>
      </c>
      <c r="K565" t="s">
        <v>1009</v>
      </c>
      <c r="L565" t="s">
        <v>1010</v>
      </c>
      <c r="N565" t="s">
        <v>1011</v>
      </c>
    </row>
    <row r="566" spans="1:14" x14ac:dyDescent="0.3">
      <c r="A566" s="1">
        <f t="shared" si="8"/>
        <v>565</v>
      </c>
      <c r="B566">
        <v>61</v>
      </c>
      <c r="C566">
        <v>1</v>
      </c>
      <c r="E566">
        <v>150</v>
      </c>
      <c r="F566">
        <v>5</v>
      </c>
      <c r="I566" t="s">
        <v>871</v>
      </c>
      <c r="J566" t="s">
        <v>23</v>
      </c>
      <c r="K566" t="s">
        <v>682</v>
      </c>
      <c r="L566" t="s">
        <v>662</v>
      </c>
      <c r="N566" t="s">
        <v>683</v>
      </c>
    </row>
    <row r="567" spans="1:14" x14ac:dyDescent="0.3">
      <c r="A567" s="1">
        <f t="shared" si="8"/>
        <v>566</v>
      </c>
      <c r="B567">
        <v>43</v>
      </c>
      <c r="C567">
        <v>53</v>
      </c>
      <c r="D567">
        <v>35</v>
      </c>
      <c r="E567">
        <v>138</v>
      </c>
      <c r="F567">
        <v>29</v>
      </c>
      <c r="G567">
        <v>5</v>
      </c>
      <c r="I567" t="s">
        <v>66</v>
      </c>
      <c r="J567" t="s">
        <v>147</v>
      </c>
      <c r="K567" t="s">
        <v>854</v>
      </c>
      <c r="L567" t="s">
        <v>1012</v>
      </c>
      <c r="N567" t="s">
        <v>1011</v>
      </c>
    </row>
    <row r="568" spans="1:14" x14ac:dyDescent="0.3">
      <c r="A568" s="1">
        <f t="shared" si="8"/>
        <v>567</v>
      </c>
      <c r="B568">
        <v>45</v>
      </c>
      <c r="C568">
        <v>55</v>
      </c>
      <c r="E568">
        <v>115</v>
      </c>
      <c r="F568">
        <v>27</v>
      </c>
      <c r="G568">
        <v>30</v>
      </c>
      <c r="I568" t="s">
        <v>55</v>
      </c>
      <c r="J568" t="s">
        <v>123</v>
      </c>
      <c r="N568" t="s">
        <v>369</v>
      </c>
    </row>
    <row r="569" spans="1:14" x14ac:dyDescent="0.3">
      <c r="A569" s="1">
        <f t="shared" si="8"/>
        <v>568</v>
      </c>
      <c r="B569">
        <v>52</v>
      </c>
      <c r="C569">
        <v>20</v>
      </c>
      <c r="D569">
        <v>35</v>
      </c>
      <c r="E569">
        <v>109</v>
      </c>
      <c r="F569">
        <v>36</v>
      </c>
      <c r="G569">
        <v>40</v>
      </c>
      <c r="I569" t="s">
        <v>66</v>
      </c>
      <c r="J569" t="s">
        <v>203</v>
      </c>
      <c r="L569" t="s">
        <v>121</v>
      </c>
      <c r="N569" t="s">
        <v>234</v>
      </c>
    </row>
    <row r="570" spans="1:14" x14ac:dyDescent="0.3">
      <c r="A570" s="1">
        <f t="shared" si="8"/>
        <v>569</v>
      </c>
      <c r="B570">
        <v>50</v>
      </c>
      <c r="C570">
        <v>36</v>
      </c>
      <c r="E570">
        <v>113</v>
      </c>
      <c r="F570">
        <v>54</v>
      </c>
      <c r="I570" t="s">
        <v>1013</v>
      </c>
      <c r="J570" t="s">
        <v>33</v>
      </c>
      <c r="K570" t="s">
        <v>1014</v>
      </c>
      <c r="N570" t="s">
        <v>579</v>
      </c>
    </row>
    <row r="571" spans="1:14" x14ac:dyDescent="0.3">
      <c r="A571" s="1">
        <f t="shared" si="8"/>
        <v>570</v>
      </c>
      <c r="B571">
        <v>48</v>
      </c>
      <c r="C571">
        <v>37</v>
      </c>
      <c r="E571">
        <v>138</v>
      </c>
      <c r="F571">
        <v>53</v>
      </c>
      <c r="I571" t="s">
        <v>284</v>
      </c>
      <c r="J571" t="s">
        <v>13</v>
      </c>
      <c r="L571" t="s">
        <v>1015</v>
      </c>
      <c r="N571" t="s">
        <v>1016</v>
      </c>
    </row>
    <row r="572" spans="1:14" x14ac:dyDescent="0.3">
      <c r="A572" s="1">
        <f t="shared" si="8"/>
        <v>571</v>
      </c>
      <c r="B572">
        <v>53</v>
      </c>
      <c r="C572">
        <v>55</v>
      </c>
      <c r="D572">
        <v>40</v>
      </c>
      <c r="E572">
        <v>115</v>
      </c>
      <c r="F572">
        <v>42</v>
      </c>
      <c r="G572">
        <v>50</v>
      </c>
      <c r="I572" t="s">
        <v>138</v>
      </c>
      <c r="J572" t="s">
        <v>203</v>
      </c>
      <c r="K572" t="s">
        <v>385</v>
      </c>
      <c r="L572" t="s">
        <v>178</v>
      </c>
      <c r="N572" t="s">
        <v>206</v>
      </c>
    </row>
    <row r="573" spans="1:14" x14ac:dyDescent="0.3">
      <c r="A573" s="1">
        <f t="shared" si="8"/>
        <v>572</v>
      </c>
      <c r="B573">
        <v>45</v>
      </c>
      <c r="C573">
        <v>48</v>
      </c>
      <c r="D573">
        <v>40</v>
      </c>
      <c r="E573">
        <v>133</v>
      </c>
      <c r="F573">
        <v>58</v>
      </c>
      <c r="G573">
        <v>55</v>
      </c>
      <c r="I573" t="s">
        <v>66</v>
      </c>
      <c r="J573" t="s">
        <v>127</v>
      </c>
      <c r="L573" t="s">
        <v>1017</v>
      </c>
      <c r="N573" t="s">
        <v>1018</v>
      </c>
    </row>
    <row r="574" spans="1:14" x14ac:dyDescent="0.3">
      <c r="A574" s="1">
        <f t="shared" si="8"/>
        <v>573</v>
      </c>
      <c r="B574">
        <v>69</v>
      </c>
      <c r="C574">
        <v>44</v>
      </c>
      <c r="E574">
        <v>171</v>
      </c>
      <c r="F574">
        <v>55</v>
      </c>
      <c r="I574" t="s">
        <v>721</v>
      </c>
      <c r="J574" t="s">
        <v>13</v>
      </c>
      <c r="K574" t="s">
        <v>326</v>
      </c>
      <c r="M574" t="s">
        <v>722</v>
      </c>
      <c r="N574" t="s">
        <v>1019</v>
      </c>
    </row>
    <row r="575" spans="1:14" x14ac:dyDescent="0.3">
      <c r="A575" s="1">
        <f t="shared" si="8"/>
        <v>574</v>
      </c>
      <c r="B575">
        <v>61</v>
      </c>
      <c r="C575">
        <v>17</v>
      </c>
      <c r="E575">
        <v>149</v>
      </c>
      <c r="F575">
        <v>15</v>
      </c>
      <c r="I575" t="s">
        <v>418</v>
      </c>
      <c r="J575" t="s">
        <v>23</v>
      </c>
      <c r="K575" t="s">
        <v>164</v>
      </c>
      <c r="L575" t="s">
        <v>53</v>
      </c>
      <c r="N575" t="s">
        <v>165</v>
      </c>
    </row>
    <row r="576" spans="1:14" x14ac:dyDescent="0.3">
      <c r="A576" s="1">
        <f t="shared" si="8"/>
        <v>575</v>
      </c>
      <c r="B576">
        <v>54</v>
      </c>
      <c r="C576">
        <v>31</v>
      </c>
      <c r="E576">
        <v>116</v>
      </c>
      <c r="F576">
        <v>52</v>
      </c>
      <c r="G576">
        <v>15</v>
      </c>
      <c r="I576" t="s">
        <v>57</v>
      </c>
      <c r="J576" t="s">
        <v>16</v>
      </c>
      <c r="K576" t="s">
        <v>1020</v>
      </c>
      <c r="L576" t="s">
        <v>1021</v>
      </c>
      <c r="N576" t="s">
        <v>1022</v>
      </c>
    </row>
    <row r="577" spans="1:14" x14ac:dyDescent="0.3">
      <c r="A577" s="1">
        <f t="shared" si="8"/>
        <v>576</v>
      </c>
      <c r="B577">
        <v>50</v>
      </c>
      <c r="C577">
        <v>13</v>
      </c>
      <c r="E577">
        <v>139</v>
      </c>
      <c r="F577">
        <v>3</v>
      </c>
      <c r="I577" t="s">
        <v>15</v>
      </c>
      <c r="J577" t="s">
        <v>156</v>
      </c>
      <c r="K577" t="s">
        <v>1023</v>
      </c>
      <c r="L577" t="s">
        <v>1024</v>
      </c>
      <c r="N577" t="s">
        <v>1025</v>
      </c>
    </row>
    <row r="578" spans="1:14" x14ac:dyDescent="0.3">
      <c r="A578" s="1">
        <f t="shared" si="8"/>
        <v>577</v>
      </c>
      <c r="B578">
        <v>51</v>
      </c>
      <c r="C578">
        <v>38</v>
      </c>
      <c r="E578">
        <v>110</v>
      </c>
      <c r="F578">
        <v>22</v>
      </c>
      <c r="G578">
        <v>20</v>
      </c>
      <c r="I578" t="s">
        <v>362</v>
      </c>
      <c r="J578" t="s">
        <v>33</v>
      </c>
      <c r="N578" t="s">
        <v>648</v>
      </c>
    </row>
    <row r="579" spans="1:14" x14ac:dyDescent="0.3">
      <c r="A579" s="1">
        <f t="shared" si="8"/>
        <v>578</v>
      </c>
      <c r="B579">
        <v>68</v>
      </c>
      <c r="C579">
        <v>47</v>
      </c>
      <c r="E579">
        <v>138</v>
      </c>
      <c r="F579">
        <v>2</v>
      </c>
      <c r="I579" t="s">
        <v>266</v>
      </c>
      <c r="J579" t="s">
        <v>23</v>
      </c>
      <c r="K579" t="s">
        <v>1026</v>
      </c>
      <c r="N579" t="s">
        <v>1027</v>
      </c>
    </row>
    <row r="580" spans="1:14" x14ac:dyDescent="0.3">
      <c r="A580" s="1">
        <f t="shared" ref="A580:A643" si="9">A579+1</f>
        <v>579</v>
      </c>
      <c r="B580">
        <v>67</v>
      </c>
      <c r="C580">
        <v>26</v>
      </c>
      <c r="E580">
        <v>134</v>
      </c>
      <c r="F580">
        <v>58</v>
      </c>
      <c r="I580" t="s">
        <v>1028</v>
      </c>
      <c r="J580" t="s">
        <v>23</v>
      </c>
      <c r="K580" t="s">
        <v>1029</v>
      </c>
      <c r="N580" t="s">
        <v>1030</v>
      </c>
    </row>
    <row r="581" spans="1:14" x14ac:dyDescent="0.3">
      <c r="A581" s="1">
        <f t="shared" si="9"/>
        <v>580</v>
      </c>
      <c r="B581">
        <v>62</v>
      </c>
      <c r="C581">
        <v>13</v>
      </c>
      <c r="E581">
        <v>158</v>
      </c>
      <c r="F581">
        <v>19</v>
      </c>
      <c r="I581" t="s">
        <v>74</v>
      </c>
      <c r="J581" t="s">
        <v>23</v>
      </c>
      <c r="K581" t="s">
        <v>1031</v>
      </c>
      <c r="N581" t="s">
        <v>1032</v>
      </c>
    </row>
    <row r="582" spans="1:14" x14ac:dyDescent="0.3">
      <c r="A582" s="1">
        <f t="shared" si="9"/>
        <v>581</v>
      </c>
      <c r="B582">
        <v>46</v>
      </c>
      <c r="C582">
        <v>49</v>
      </c>
      <c r="E582">
        <v>105</v>
      </c>
      <c r="F582">
        <v>57</v>
      </c>
      <c r="G582">
        <v>30</v>
      </c>
      <c r="I582" t="s">
        <v>180</v>
      </c>
      <c r="J582" t="s">
        <v>33</v>
      </c>
      <c r="N582" t="s">
        <v>114</v>
      </c>
    </row>
    <row r="583" spans="1:14" x14ac:dyDescent="0.3">
      <c r="A583" s="1">
        <f t="shared" si="9"/>
        <v>582</v>
      </c>
      <c r="B583">
        <v>69</v>
      </c>
      <c r="C583">
        <v>36</v>
      </c>
      <c r="E583">
        <v>170</v>
      </c>
      <c r="F583">
        <v>23</v>
      </c>
      <c r="I583" t="s">
        <v>42</v>
      </c>
      <c r="J583" t="s">
        <v>13</v>
      </c>
      <c r="K583" t="s">
        <v>1033</v>
      </c>
      <c r="L583" t="s">
        <v>1034</v>
      </c>
      <c r="N583" t="s">
        <v>1035</v>
      </c>
    </row>
    <row r="584" spans="1:14" x14ac:dyDescent="0.3">
      <c r="A584" s="1">
        <f t="shared" si="9"/>
        <v>583</v>
      </c>
      <c r="B584">
        <v>46</v>
      </c>
      <c r="C584">
        <v>48</v>
      </c>
      <c r="E584">
        <v>118</v>
      </c>
      <c r="F584">
        <v>20</v>
      </c>
      <c r="I584" t="s">
        <v>15</v>
      </c>
      <c r="J584" t="s">
        <v>16</v>
      </c>
      <c r="N584" t="s">
        <v>374</v>
      </c>
    </row>
    <row r="585" spans="1:14" x14ac:dyDescent="0.3">
      <c r="A585" s="1">
        <f t="shared" si="9"/>
        <v>584</v>
      </c>
      <c r="B585">
        <v>50</v>
      </c>
      <c r="C585">
        <v>1</v>
      </c>
      <c r="E585">
        <v>112</v>
      </c>
      <c r="F585">
        <v>33</v>
      </c>
      <c r="I585" t="s">
        <v>40</v>
      </c>
      <c r="J585" t="s">
        <v>33</v>
      </c>
      <c r="K585" t="s">
        <v>474</v>
      </c>
      <c r="L585" t="s">
        <v>1036</v>
      </c>
      <c r="N585" t="s">
        <v>45</v>
      </c>
    </row>
    <row r="586" spans="1:14" x14ac:dyDescent="0.3">
      <c r="A586" s="1">
        <f t="shared" si="9"/>
        <v>585</v>
      </c>
      <c r="B586">
        <v>53</v>
      </c>
      <c r="C586">
        <v>43</v>
      </c>
      <c r="E586">
        <v>115</v>
      </c>
      <c r="F586">
        <v>22</v>
      </c>
      <c r="I586" t="s">
        <v>138</v>
      </c>
      <c r="J586" t="s">
        <v>119</v>
      </c>
      <c r="K586" t="s">
        <v>1037</v>
      </c>
      <c r="L586" t="s">
        <v>1038</v>
      </c>
      <c r="N586" t="s">
        <v>505</v>
      </c>
    </row>
    <row r="587" spans="1:14" x14ac:dyDescent="0.3">
      <c r="A587" s="1">
        <f t="shared" si="9"/>
        <v>586</v>
      </c>
      <c r="B587">
        <v>66</v>
      </c>
      <c r="C587">
        <v>27</v>
      </c>
      <c r="E587">
        <v>175</v>
      </c>
      <c r="F587">
        <v>12</v>
      </c>
      <c r="I587" t="s">
        <v>37</v>
      </c>
      <c r="J587" t="s">
        <v>23</v>
      </c>
      <c r="L587" t="s">
        <v>175</v>
      </c>
      <c r="M587" t="s">
        <v>1039</v>
      </c>
      <c r="N587" t="s">
        <v>1040</v>
      </c>
    </row>
    <row r="588" spans="1:14" x14ac:dyDescent="0.3">
      <c r="A588" s="1">
        <f t="shared" si="9"/>
        <v>587</v>
      </c>
      <c r="B588">
        <v>66</v>
      </c>
      <c r="C588">
        <v>11</v>
      </c>
      <c r="E588">
        <v>129</v>
      </c>
      <c r="F588">
        <v>18</v>
      </c>
      <c r="I588" t="s">
        <v>15</v>
      </c>
      <c r="J588" t="s">
        <v>23</v>
      </c>
      <c r="K588" t="s">
        <v>313</v>
      </c>
      <c r="M588" t="s">
        <v>1041</v>
      </c>
      <c r="N588" t="s">
        <v>720</v>
      </c>
    </row>
    <row r="589" spans="1:14" x14ac:dyDescent="0.3">
      <c r="A589" s="1">
        <f t="shared" si="9"/>
        <v>588</v>
      </c>
      <c r="B589">
        <v>46</v>
      </c>
      <c r="C589">
        <v>49</v>
      </c>
      <c r="D589">
        <v>45</v>
      </c>
      <c r="E589">
        <v>136</v>
      </c>
      <c r="F589">
        <v>57</v>
      </c>
      <c r="G589">
        <v>10</v>
      </c>
      <c r="I589" t="s">
        <v>12</v>
      </c>
      <c r="J589" t="s">
        <v>13</v>
      </c>
      <c r="K589" t="s">
        <v>1042</v>
      </c>
      <c r="L589" t="s">
        <v>1043</v>
      </c>
      <c r="N589" t="s">
        <v>1044</v>
      </c>
    </row>
    <row r="590" spans="1:14" x14ac:dyDescent="0.3">
      <c r="A590" s="1">
        <f t="shared" si="9"/>
        <v>589</v>
      </c>
      <c r="B590">
        <v>64</v>
      </c>
      <c r="C590">
        <v>29</v>
      </c>
      <c r="E590">
        <v>174</v>
      </c>
      <c r="F590">
        <v>3</v>
      </c>
      <c r="H590" t="s">
        <v>143</v>
      </c>
      <c r="I590" t="s">
        <v>15</v>
      </c>
      <c r="J590" t="s">
        <v>13</v>
      </c>
      <c r="N590" t="s">
        <v>1045</v>
      </c>
    </row>
    <row r="591" spans="1:14" x14ac:dyDescent="0.3">
      <c r="A591" s="1">
        <f t="shared" si="9"/>
        <v>590</v>
      </c>
      <c r="B591">
        <v>52</v>
      </c>
      <c r="C591">
        <v>36</v>
      </c>
      <c r="D591">
        <v>50</v>
      </c>
      <c r="E591">
        <v>115</v>
      </c>
      <c r="F591">
        <v>18</v>
      </c>
      <c r="G591">
        <v>20</v>
      </c>
      <c r="I591" t="s">
        <v>69</v>
      </c>
      <c r="J591" t="s">
        <v>33</v>
      </c>
      <c r="K591" t="s">
        <v>194</v>
      </c>
      <c r="L591" t="s">
        <v>195</v>
      </c>
      <c r="N591" t="s">
        <v>196</v>
      </c>
    </row>
    <row r="592" spans="1:14" x14ac:dyDescent="0.3">
      <c r="A592" s="1">
        <f t="shared" si="9"/>
        <v>591</v>
      </c>
      <c r="B592">
        <v>51</v>
      </c>
      <c r="C592">
        <v>26</v>
      </c>
      <c r="E592">
        <v>113</v>
      </c>
      <c r="F592">
        <v>27</v>
      </c>
      <c r="I592" t="s">
        <v>380</v>
      </c>
      <c r="J592" t="s">
        <v>109</v>
      </c>
      <c r="K592" t="s">
        <v>133</v>
      </c>
      <c r="L592" t="s">
        <v>50</v>
      </c>
      <c r="N592" t="s">
        <v>741</v>
      </c>
    </row>
    <row r="593" spans="1:14" x14ac:dyDescent="0.3">
      <c r="A593" s="1">
        <f t="shared" si="9"/>
        <v>592</v>
      </c>
      <c r="B593">
        <v>69</v>
      </c>
      <c r="C593">
        <v>30</v>
      </c>
      <c r="E593">
        <v>145</v>
      </c>
      <c r="F593">
        <v>32</v>
      </c>
      <c r="I593" t="s">
        <v>1046</v>
      </c>
      <c r="J593" t="s">
        <v>23</v>
      </c>
      <c r="N593" t="s">
        <v>1047</v>
      </c>
    </row>
    <row r="594" spans="1:14" x14ac:dyDescent="0.3">
      <c r="A594" s="1">
        <f t="shared" si="9"/>
        <v>593</v>
      </c>
      <c r="B594">
        <v>69</v>
      </c>
      <c r="C594">
        <v>12</v>
      </c>
      <c r="E594">
        <v>141</v>
      </c>
      <c r="F594">
        <v>17</v>
      </c>
      <c r="I594" t="s">
        <v>55</v>
      </c>
      <c r="J594" t="s">
        <v>23</v>
      </c>
      <c r="M594" t="s">
        <v>1048</v>
      </c>
      <c r="N594" t="s">
        <v>1049</v>
      </c>
    </row>
    <row r="595" spans="1:14" x14ac:dyDescent="0.3">
      <c r="A595" s="1">
        <f t="shared" si="9"/>
        <v>594</v>
      </c>
      <c r="B595">
        <v>63</v>
      </c>
      <c r="C595">
        <v>37</v>
      </c>
      <c r="E595">
        <v>147</v>
      </c>
      <c r="F595">
        <v>46</v>
      </c>
      <c r="I595" t="s">
        <v>37</v>
      </c>
      <c r="J595" t="s">
        <v>33</v>
      </c>
      <c r="K595" t="s">
        <v>421</v>
      </c>
      <c r="L595" t="s">
        <v>711</v>
      </c>
      <c r="M595" t="s">
        <v>427</v>
      </c>
      <c r="N595" t="s">
        <v>993</v>
      </c>
    </row>
    <row r="596" spans="1:14" x14ac:dyDescent="0.3">
      <c r="A596" s="1">
        <f t="shared" si="9"/>
        <v>595</v>
      </c>
      <c r="B596">
        <v>51</v>
      </c>
      <c r="C596">
        <v>9</v>
      </c>
      <c r="E596">
        <v>112</v>
      </c>
      <c r="F596">
        <v>55</v>
      </c>
      <c r="I596" t="s">
        <v>522</v>
      </c>
      <c r="J596" t="s">
        <v>33</v>
      </c>
      <c r="L596" t="s">
        <v>162</v>
      </c>
      <c r="N596" t="s">
        <v>232</v>
      </c>
    </row>
    <row r="597" spans="1:14" x14ac:dyDescent="0.3">
      <c r="A597" s="1">
        <f t="shared" si="9"/>
        <v>596</v>
      </c>
      <c r="B597">
        <v>50</v>
      </c>
      <c r="C597">
        <v>7</v>
      </c>
      <c r="E597">
        <v>109</v>
      </c>
      <c r="F597">
        <v>33</v>
      </c>
      <c r="I597" t="s">
        <v>266</v>
      </c>
      <c r="J597" t="s">
        <v>58</v>
      </c>
      <c r="L597" t="s">
        <v>842</v>
      </c>
      <c r="N597" t="s">
        <v>958</v>
      </c>
    </row>
    <row r="598" spans="1:14" x14ac:dyDescent="0.3">
      <c r="A598" s="1">
        <f t="shared" si="9"/>
        <v>597</v>
      </c>
      <c r="B598">
        <v>50</v>
      </c>
      <c r="C598">
        <v>47</v>
      </c>
      <c r="E598">
        <v>111</v>
      </c>
      <c r="F598">
        <v>0</v>
      </c>
      <c r="I598" t="s">
        <v>287</v>
      </c>
      <c r="J598" t="s">
        <v>478</v>
      </c>
      <c r="L598" t="s">
        <v>178</v>
      </c>
      <c r="N598" t="s">
        <v>969</v>
      </c>
    </row>
    <row r="599" spans="1:14" x14ac:dyDescent="0.3">
      <c r="A599" s="1">
        <f t="shared" si="9"/>
        <v>598</v>
      </c>
      <c r="B599">
        <v>54</v>
      </c>
      <c r="C599">
        <v>5</v>
      </c>
      <c r="D599">
        <v>5</v>
      </c>
      <c r="E599">
        <v>116</v>
      </c>
      <c r="F599">
        <v>20</v>
      </c>
      <c r="G599">
        <v>25</v>
      </c>
      <c r="I599" t="s">
        <v>1050</v>
      </c>
      <c r="J599" t="s">
        <v>203</v>
      </c>
      <c r="L599" t="s">
        <v>1051</v>
      </c>
      <c r="N599" t="s">
        <v>179</v>
      </c>
    </row>
    <row r="600" spans="1:14" x14ac:dyDescent="0.3">
      <c r="A600" s="1">
        <f t="shared" si="9"/>
        <v>599</v>
      </c>
      <c r="B600">
        <v>69</v>
      </c>
      <c r="C600">
        <v>57</v>
      </c>
      <c r="E600">
        <v>171</v>
      </c>
      <c r="F600">
        <v>35</v>
      </c>
      <c r="I600" t="s">
        <v>37</v>
      </c>
      <c r="J600" t="s">
        <v>13</v>
      </c>
      <c r="L600" t="s">
        <v>1052</v>
      </c>
      <c r="M600" t="s">
        <v>1053</v>
      </c>
      <c r="N600" t="s">
        <v>1054</v>
      </c>
    </row>
    <row r="601" spans="1:14" x14ac:dyDescent="0.3">
      <c r="A601" s="1">
        <f t="shared" si="9"/>
        <v>600</v>
      </c>
      <c r="B601">
        <v>54</v>
      </c>
      <c r="C601">
        <v>39</v>
      </c>
      <c r="E601">
        <v>114</v>
      </c>
      <c r="F601">
        <v>6</v>
      </c>
      <c r="I601" t="s">
        <v>239</v>
      </c>
      <c r="J601" t="s">
        <v>16</v>
      </c>
      <c r="L601" t="s">
        <v>192</v>
      </c>
      <c r="N601" t="s">
        <v>193</v>
      </c>
    </row>
    <row r="602" spans="1:14" x14ac:dyDescent="0.3">
      <c r="A602" s="1">
        <f t="shared" si="9"/>
        <v>601</v>
      </c>
      <c r="B602">
        <v>54</v>
      </c>
      <c r="C602">
        <v>16</v>
      </c>
      <c r="E602">
        <v>117</v>
      </c>
      <c r="F602">
        <v>56</v>
      </c>
      <c r="I602" t="s">
        <v>1055</v>
      </c>
      <c r="J602" t="s">
        <v>123</v>
      </c>
      <c r="L602" t="s">
        <v>178</v>
      </c>
      <c r="N602" t="s">
        <v>701</v>
      </c>
    </row>
    <row r="603" spans="1:14" x14ac:dyDescent="0.3">
      <c r="A603" s="1">
        <f t="shared" si="9"/>
        <v>602</v>
      </c>
      <c r="B603">
        <v>45</v>
      </c>
      <c r="C603">
        <v>26</v>
      </c>
      <c r="D603">
        <v>20</v>
      </c>
      <c r="E603">
        <v>135</v>
      </c>
      <c r="F603">
        <v>18</v>
      </c>
      <c r="G603">
        <v>10</v>
      </c>
      <c r="I603" t="s">
        <v>467</v>
      </c>
      <c r="J603" t="s">
        <v>13</v>
      </c>
      <c r="N603" t="s">
        <v>938</v>
      </c>
    </row>
    <row r="604" spans="1:14" x14ac:dyDescent="0.3">
      <c r="A604" s="1">
        <f t="shared" si="9"/>
        <v>603</v>
      </c>
      <c r="B604">
        <v>62</v>
      </c>
      <c r="C604">
        <v>31</v>
      </c>
      <c r="E604">
        <v>155</v>
      </c>
      <c r="F604">
        <v>39</v>
      </c>
      <c r="I604" t="s">
        <v>66</v>
      </c>
      <c r="J604" t="s">
        <v>13</v>
      </c>
      <c r="K604" t="s">
        <v>20</v>
      </c>
      <c r="M604" t="s">
        <v>1056</v>
      </c>
      <c r="N604" t="s">
        <v>1057</v>
      </c>
    </row>
    <row r="605" spans="1:14" x14ac:dyDescent="0.3">
      <c r="A605" s="1">
        <f t="shared" si="9"/>
        <v>604</v>
      </c>
      <c r="B605">
        <v>54</v>
      </c>
      <c r="C605">
        <v>44</v>
      </c>
      <c r="E605">
        <v>127</v>
      </c>
      <c r="F605">
        <v>57</v>
      </c>
      <c r="I605" t="s">
        <v>15</v>
      </c>
      <c r="J605" t="s">
        <v>23</v>
      </c>
      <c r="N605" t="s">
        <v>1058</v>
      </c>
    </row>
    <row r="606" spans="1:14" x14ac:dyDescent="0.3">
      <c r="A606" s="1">
        <f t="shared" si="9"/>
        <v>605</v>
      </c>
      <c r="B606">
        <v>44</v>
      </c>
      <c r="C606">
        <v>50</v>
      </c>
      <c r="D606">
        <v>10</v>
      </c>
      <c r="E606">
        <v>135</v>
      </c>
      <c r="F606">
        <v>4</v>
      </c>
      <c r="I606" t="s">
        <v>55</v>
      </c>
      <c r="J606" t="s">
        <v>13</v>
      </c>
      <c r="L606" t="s">
        <v>532</v>
      </c>
      <c r="M606" t="s">
        <v>1059</v>
      </c>
      <c r="N606" t="s">
        <v>1060</v>
      </c>
    </row>
    <row r="607" spans="1:14" x14ac:dyDescent="0.3">
      <c r="A607" s="1">
        <f t="shared" si="9"/>
        <v>606</v>
      </c>
      <c r="B607">
        <v>52</v>
      </c>
      <c r="C607">
        <v>43</v>
      </c>
      <c r="D607">
        <v>30</v>
      </c>
      <c r="E607">
        <v>110</v>
      </c>
      <c r="F607">
        <v>52</v>
      </c>
      <c r="G607">
        <v>45</v>
      </c>
      <c r="I607" t="s">
        <v>15</v>
      </c>
      <c r="J607" t="s">
        <v>16</v>
      </c>
      <c r="N607" t="s">
        <v>782</v>
      </c>
    </row>
    <row r="608" spans="1:14" x14ac:dyDescent="0.3">
      <c r="A608" s="1">
        <f t="shared" si="9"/>
        <v>607</v>
      </c>
      <c r="B608">
        <v>49</v>
      </c>
      <c r="C608">
        <v>30</v>
      </c>
      <c r="E608">
        <v>110</v>
      </c>
      <c r="F608">
        <v>3</v>
      </c>
      <c r="I608" t="s">
        <v>522</v>
      </c>
      <c r="J608" t="s">
        <v>58</v>
      </c>
      <c r="L608" t="s">
        <v>1061</v>
      </c>
      <c r="N608" t="s">
        <v>709</v>
      </c>
    </row>
    <row r="609" spans="1:14" x14ac:dyDescent="0.3">
      <c r="A609" s="1">
        <f t="shared" si="9"/>
        <v>608</v>
      </c>
      <c r="B609">
        <v>53</v>
      </c>
      <c r="C609">
        <v>47</v>
      </c>
      <c r="D609">
        <v>20</v>
      </c>
      <c r="E609">
        <v>115</v>
      </c>
      <c r="F609">
        <v>27</v>
      </c>
      <c r="G609">
        <v>30</v>
      </c>
      <c r="I609" t="s">
        <v>66</v>
      </c>
      <c r="J609" t="s">
        <v>119</v>
      </c>
      <c r="L609" t="s">
        <v>430</v>
      </c>
      <c r="N609" t="s">
        <v>433</v>
      </c>
    </row>
    <row r="610" spans="1:14" x14ac:dyDescent="0.3">
      <c r="A610" s="1">
        <f t="shared" si="9"/>
        <v>609</v>
      </c>
      <c r="B610">
        <v>62</v>
      </c>
      <c r="C610">
        <v>39</v>
      </c>
      <c r="E610">
        <v>155</v>
      </c>
      <c r="F610">
        <v>40</v>
      </c>
      <c r="I610" t="s">
        <v>117</v>
      </c>
      <c r="J610" t="s">
        <v>13</v>
      </c>
      <c r="K610" t="s">
        <v>20</v>
      </c>
      <c r="L610" t="s">
        <v>21</v>
      </c>
      <c r="M610" t="s">
        <v>1062</v>
      </c>
      <c r="N610" t="s">
        <v>22</v>
      </c>
    </row>
    <row r="611" spans="1:14" x14ac:dyDescent="0.3">
      <c r="A611" s="1">
        <f t="shared" si="9"/>
        <v>610</v>
      </c>
      <c r="B611">
        <v>51</v>
      </c>
      <c r="C611">
        <v>9</v>
      </c>
      <c r="E611">
        <v>112</v>
      </c>
      <c r="F611">
        <v>55</v>
      </c>
      <c r="I611" t="s">
        <v>266</v>
      </c>
      <c r="J611" t="s">
        <v>33</v>
      </c>
      <c r="L611" t="s">
        <v>1061</v>
      </c>
      <c r="N611" t="s">
        <v>232</v>
      </c>
    </row>
    <row r="612" spans="1:14" x14ac:dyDescent="0.3">
      <c r="A612" s="1">
        <f t="shared" si="9"/>
        <v>611</v>
      </c>
      <c r="B612">
        <v>51</v>
      </c>
      <c r="C612">
        <v>9</v>
      </c>
      <c r="E612">
        <v>112</v>
      </c>
      <c r="F612">
        <v>58</v>
      </c>
      <c r="I612" t="s">
        <v>42</v>
      </c>
      <c r="J612" t="s">
        <v>33</v>
      </c>
      <c r="L612" t="s">
        <v>110</v>
      </c>
      <c r="N612" t="s">
        <v>232</v>
      </c>
    </row>
    <row r="613" spans="1:14" x14ac:dyDescent="0.3">
      <c r="A613" s="1">
        <f t="shared" si="9"/>
        <v>612</v>
      </c>
      <c r="B613">
        <v>46</v>
      </c>
      <c r="C613">
        <v>3</v>
      </c>
      <c r="D613">
        <v>20</v>
      </c>
      <c r="E613">
        <v>135</v>
      </c>
      <c r="F613">
        <v>34</v>
      </c>
      <c r="G613">
        <v>30</v>
      </c>
      <c r="I613" t="s">
        <v>66</v>
      </c>
      <c r="J613" t="s">
        <v>13</v>
      </c>
      <c r="K613" t="s">
        <v>793</v>
      </c>
      <c r="L613" t="s">
        <v>252</v>
      </c>
      <c r="N613" t="s">
        <v>253</v>
      </c>
    </row>
    <row r="614" spans="1:14" x14ac:dyDescent="0.3">
      <c r="A614" s="1">
        <f t="shared" si="9"/>
        <v>613</v>
      </c>
      <c r="B614">
        <v>52</v>
      </c>
      <c r="C614">
        <v>10</v>
      </c>
      <c r="D614">
        <v>15</v>
      </c>
      <c r="E614">
        <v>114</v>
      </c>
      <c r="F614">
        <v>38</v>
      </c>
      <c r="I614" t="s">
        <v>66</v>
      </c>
      <c r="J614" t="s">
        <v>58</v>
      </c>
      <c r="L614" t="s">
        <v>162</v>
      </c>
      <c r="N614" t="s">
        <v>1063</v>
      </c>
    </row>
    <row r="615" spans="1:14" x14ac:dyDescent="0.3">
      <c r="A615" s="1">
        <f t="shared" si="9"/>
        <v>614</v>
      </c>
      <c r="B615">
        <v>68</v>
      </c>
      <c r="C615">
        <v>8</v>
      </c>
      <c r="E615">
        <v>136</v>
      </c>
      <c r="F615">
        <v>28</v>
      </c>
      <c r="I615" t="s">
        <v>266</v>
      </c>
      <c r="J615" t="s">
        <v>23</v>
      </c>
      <c r="K615" t="s">
        <v>835</v>
      </c>
      <c r="M615" t="s">
        <v>1064</v>
      </c>
      <c r="N615" t="s">
        <v>1065</v>
      </c>
    </row>
    <row r="616" spans="1:14" x14ac:dyDescent="0.3">
      <c r="A616" s="1">
        <f t="shared" si="9"/>
        <v>615</v>
      </c>
      <c r="B616">
        <v>50</v>
      </c>
      <c r="C616">
        <v>1</v>
      </c>
      <c r="E616">
        <v>112</v>
      </c>
      <c r="F616">
        <v>32</v>
      </c>
      <c r="I616" t="s">
        <v>380</v>
      </c>
      <c r="J616" t="s">
        <v>33</v>
      </c>
      <c r="N616" t="s">
        <v>951</v>
      </c>
    </row>
    <row r="617" spans="1:14" x14ac:dyDescent="0.3">
      <c r="A617" s="1">
        <f t="shared" si="9"/>
        <v>616</v>
      </c>
      <c r="B617">
        <v>49</v>
      </c>
      <c r="C617">
        <v>57</v>
      </c>
      <c r="E617">
        <v>112</v>
      </c>
      <c r="F617">
        <v>35</v>
      </c>
      <c r="I617" t="s">
        <v>132</v>
      </c>
      <c r="J617" t="s">
        <v>33</v>
      </c>
      <c r="K617" t="s">
        <v>474</v>
      </c>
      <c r="L617" t="s">
        <v>1066</v>
      </c>
      <c r="N617" t="s">
        <v>954</v>
      </c>
    </row>
    <row r="618" spans="1:14" x14ac:dyDescent="0.3">
      <c r="A618" s="1">
        <f t="shared" si="9"/>
        <v>617</v>
      </c>
      <c r="B618">
        <v>64</v>
      </c>
      <c r="C618">
        <v>22</v>
      </c>
      <c r="E618">
        <v>143</v>
      </c>
      <c r="F618">
        <v>27</v>
      </c>
      <c r="I618" t="s">
        <v>55</v>
      </c>
      <c r="J618" t="s">
        <v>23</v>
      </c>
      <c r="K618" t="s">
        <v>1067</v>
      </c>
      <c r="N618" t="s">
        <v>1068</v>
      </c>
    </row>
    <row r="619" spans="1:14" x14ac:dyDescent="0.3">
      <c r="A619" s="1">
        <f t="shared" si="9"/>
        <v>618</v>
      </c>
      <c r="B619">
        <v>61</v>
      </c>
      <c r="C619">
        <v>4</v>
      </c>
      <c r="E619">
        <v>148</v>
      </c>
      <c r="F619">
        <v>19</v>
      </c>
      <c r="I619" t="s">
        <v>418</v>
      </c>
      <c r="J619" t="s">
        <v>23</v>
      </c>
      <c r="K619" t="s">
        <v>880</v>
      </c>
      <c r="L619" t="s">
        <v>1069</v>
      </c>
      <c r="N619" t="s">
        <v>26</v>
      </c>
    </row>
    <row r="620" spans="1:14" x14ac:dyDescent="0.3">
      <c r="A620" s="1">
        <f t="shared" si="9"/>
        <v>619</v>
      </c>
      <c r="B620">
        <v>60</v>
      </c>
      <c r="C620">
        <v>35</v>
      </c>
      <c r="E620">
        <v>143</v>
      </c>
      <c r="F620">
        <v>42</v>
      </c>
      <c r="I620" t="s">
        <v>239</v>
      </c>
      <c r="J620" t="s">
        <v>768</v>
      </c>
      <c r="K620" t="s">
        <v>1070</v>
      </c>
      <c r="L620" t="s">
        <v>1071</v>
      </c>
      <c r="M620" t="s">
        <v>176</v>
      </c>
      <c r="N620" t="s">
        <v>1072</v>
      </c>
    </row>
    <row r="621" spans="1:14" x14ac:dyDescent="0.3">
      <c r="A621" s="1">
        <f t="shared" si="9"/>
        <v>620</v>
      </c>
      <c r="B621">
        <v>61</v>
      </c>
      <c r="C621">
        <v>21</v>
      </c>
      <c r="E621">
        <v>146</v>
      </c>
      <c r="F621">
        <v>11</v>
      </c>
      <c r="I621" t="s">
        <v>40</v>
      </c>
      <c r="J621" t="s">
        <v>13</v>
      </c>
      <c r="K621" t="s">
        <v>267</v>
      </c>
      <c r="N621" t="s">
        <v>787</v>
      </c>
    </row>
    <row r="622" spans="1:14" x14ac:dyDescent="0.3">
      <c r="A622" s="1">
        <f t="shared" si="9"/>
        <v>621</v>
      </c>
      <c r="B622">
        <v>45</v>
      </c>
      <c r="C622">
        <v>35</v>
      </c>
      <c r="D622">
        <v>38</v>
      </c>
      <c r="E622">
        <v>136</v>
      </c>
      <c r="F622">
        <v>36</v>
      </c>
      <c r="G622">
        <v>17</v>
      </c>
      <c r="I622" t="s">
        <v>112</v>
      </c>
      <c r="J622" t="s">
        <v>13</v>
      </c>
      <c r="L622" t="s">
        <v>412</v>
      </c>
      <c r="N622" t="s">
        <v>413</v>
      </c>
    </row>
    <row r="623" spans="1:14" x14ac:dyDescent="0.3">
      <c r="A623" s="1">
        <f t="shared" si="9"/>
        <v>622</v>
      </c>
      <c r="B623">
        <v>53</v>
      </c>
      <c r="C623">
        <v>54</v>
      </c>
      <c r="D623">
        <v>30</v>
      </c>
      <c r="E623">
        <v>115</v>
      </c>
      <c r="F623">
        <v>45</v>
      </c>
      <c r="G623">
        <v>50</v>
      </c>
      <c r="I623" t="s">
        <v>69</v>
      </c>
      <c r="J623" t="s">
        <v>203</v>
      </c>
      <c r="K623" t="s">
        <v>385</v>
      </c>
      <c r="L623" t="s">
        <v>430</v>
      </c>
      <c r="N623" t="s">
        <v>206</v>
      </c>
    </row>
    <row r="624" spans="1:14" x14ac:dyDescent="0.3">
      <c r="A624" s="1">
        <f t="shared" si="9"/>
        <v>623</v>
      </c>
      <c r="B624">
        <v>67</v>
      </c>
      <c r="C624">
        <v>50</v>
      </c>
      <c r="E624">
        <v>178</v>
      </c>
      <c r="F624">
        <v>53</v>
      </c>
      <c r="H624" t="s">
        <v>143</v>
      </c>
      <c r="I624" t="s">
        <v>266</v>
      </c>
      <c r="J624" t="s">
        <v>768</v>
      </c>
      <c r="K624" t="s">
        <v>144</v>
      </c>
      <c r="M624" t="s">
        <v>1073</v>
      </c>
      <c r="N624" t="s">
        <v>771</v>
      </c>
    </row>
    <row r="625" spans="1:14" x14ac:dyDescent="0.3">
      <c r="A625" s="1">
        <f t="shared" si="9"/>
        <v>624</v>
      </c>
      <c r="B625">
        <v>66</v>
      </c>
      <c r="C625">
        <v>40</v>
      </c>
      <c r="D625">
        <v>6</v>
      </c>
      <c r="E625">
        <v>179</v>
      </c>
      <c r="F625">
        <v>34</v>
      </c>
      <c r="I625" t="s">
        <v>239</v>
      </c>
      <c r="J625" t="s">
        <v>13</v>
      </c>
      <c r="K625" t="s">
        <v>1074</v>
      </c>
      <c r="N625" t="s">
        <v>1075</v>
      </c>
    </row>
    <row r="626" spans="1:14" x14ac:dyDescent="0.3">
      <c r="A626" s="1">
        <f t="shared" si="9"/>
        <v>625</v>
      </c>
      <c r="B626">
        <v>55</v>
      </c>
      <c r="C626">
        <v>4</v>
      </c>
      <c r="D626">
        <v>50</v>
      </c>
      <c r="E626">
        <v>118</v>
      </c>
      <c r="F626">
        <v>16</v>
      </c>
      <c r="G626">
        <v>20</v>
      </c>
      <c r="I626" t="s">
        <v>57</v>
      </c>
      <c r="J626" t="s">
        <v>153</v>
      </c>
      <c r="L626" t="s">
        <v>430</v>
      </c>
      <c r="N626" t="s">
        <v>1076</v>
      </c>
    </row>
    <row r="627" spans="1:14" x14ac:dyDescent="0.3">
      <c r="A627" s="1">
        <f t="shared" si="9"/>
        <v>626</v>
      </c>
      <c r="B627">
        <v>61</v>
      </c>
      <c r="C627">
        <v>21</v>
      </c>
      <c r="E627">
        <v>148</v>
      </c>
      <c r="F627">
        <v>16</v>
      </c>
      <c r="I627" t="s">
        <v>55</v>
      </c>
      <c r="J627" t="s">
        <v>23</v>
      </c>
      <c r="K627" t="s">
        <v>825</v>
      </c>
      <c r="L627" t="s">
        <v>172</v>
      </c>
      <c r="N627" t="s">
        <v>1077</v>
      </c>
    </row>
    <row r="628" spans="1:14" x14ac:dyDescent="0.3">
      <c r="A628" s="1">
        <f t="shared" si="9"/>
        <v>627</v>
      </c>
      <c r="B628">
        <v>55</v>
      </c>
      <c r="C628">
        <v>4</v>
      </c>
      <c r="D628">
        <v>30</v>
      </c>
      <c r="E628">
        <v>118</v>
      </c>
      <c r="F628">
        <v>20</v>
      </c>
      <c r="G628">
        <v>25</v>
      </c>
      <c r="I628" t="s">
        <v>55</v>
      </c>
      <c r="J628" t="s">
        <v>153</v>
      </c>
      <c r="L628" t="s">
        <v>430</v>
      </c>
      <c r="N628" t="s">
        <v>1076</v>
      </c>
    </row>
    <row r="629" spans="1:14" x14ac:dyDescent="0.3">
      <c r="A629" s="1">
        <f t="shared" si="9"/>
        <v>628</v>
      </c>
      <c r="B629">
        <v>51</v>
      </c>
      <c r="C629">
        <v>32</v>
      </c>
      <c r="E629">
        <v>110</v>
      </c>
      <c r="F629">
        <v>24</v>
      </c>
      <c r="I629" t="s">
        <v>55</v>
      </c>
      <c r="J629" t="s">
        <v>366</v>
      </c>
      <c r="L629" t="s">
        <v>44</v>
      </c>
      <c r="N629" t="s">
        <v>904</v>
      </c>
    </row>
    <row r="630" spans="1:14" x14ac:dyDescent="0.3">
      <c r="A630" s="1">
        <f t="shared" si="9"/>
        <v>629</v>
      </c>
      <c r="B630">
        <v>64</v>
      </c>
      <c r="C630">
        <v>25</v>
      </c>
      <c r="E630">
        <v>174</v>
      </c>
      <c r="F630">
        <v>30</v>
      </c>
      <c r="H630" t="s">
        <v>143</v>
      </c>
      <c r="I630" t="s">
        <v>12</v>
      </c>
      <c r="J630" t="s">
        <v>23</v>
      </c>
      <c r="K630" t="s">
        <v>1078</v>
      </c>
      <c r="N630" t="s">
        <v>1079</v>
      </c>
    </row>
    <row r="631" spans="1:14" x14ac:dyDescent="0.3">
      <c r="A631" s="1">
        <f t="shared" si="9"/>
        <v>630</v>
      </c>
      <c r="B631">
        <v>46</v>
      </c>
      <c r="C631">
        <v>30</v>
      </c>
      <c r="D631">
        <v>50</v>
      </c>
      <c r="E631">
        <v>135</v>
      </c>
      <c r="F631">
        <v>53</v>
      </c>
      <c r="G631">
        <v>10</v>
      </c>
      <c r="I631" t="s">
        <v>37</v>
      </c>
      <c r="J631" t="s">
        <v>13</v>
      </c>
      <c r="K631" t="s">
        <v>1080</v>
      </c>
      <c r="N631" t="s">
        <v>1081</v>
      </c>
    </row>
    <row r="632" spans="1:14" x14ac:dyDescent="0.3">
      <c r="A632" s="1">
        <f t="shared" si="9"/>
        <v>631</v>
      </c>
      <c r="B632">
        <v>44</v>
      </c>
      <c r="C632">
        <v>27</v>
      </c>
      <c r="E632">
        <v>136</v>
      </c>
      <c r="F632">
        <v>2</v>
      </c>
      <c r="I632" t="s">
        <v>1082</v>
      </c>
      <c r="J632" t="s">
        <v>209</v>
      </c>
      <c r="K632" t="s">
        <v>725</v>
      </c>
      <c r="N632" t="s">
        <v>727</v>
      </c>
    </row>
    <row r="633" spans="1:14" x14ac:dyDescent="0.3">
      <c r="A633" s="1">
        <f t="shared" si="9"/>
        <v>632</v>
      </c>
      <c r="B633">
        <v>42</v>
      </c>
      <c r="C633">
        <v>32</v>
      </c>
      <c r="D633">
        <v>30</v>
      </c>
      <c r="E633">
        <v>109</v>
      </c>
      <c r="F633">
        <v>3</v>
      </c>
      <c r="G633">
        <v>30</v>
      </c>
      <c r="I633" t="s">
        <v>795</v>
      </c>
      <c r="J633" t="s">
        <v>16</v>
      </c>
      <c r="N633" t="s">
        <v>1083</v>
      </c>
    </row>
    <row r="634" spans="1:14" x14ac:dyDescent="0.3">
      <c r="A634" s="1">
        <f t="shared" si="9"/>
        <v>633</v>
      </c>
      <c r="B634">
        <v>51</v>
      </c>
      <c r="C634">
        <v>8</v>
      </c>
      <c r="E634">
        <v>112</v>
      </c>
      <c r="F634">
        <v>15</v>
      </c>
      <c r="I634" t="s">
        <v>522</v>
      </c>
      <c r="J634" t="s">
        <v>33</v>
      </c>
      <c r="K634" t="s">
        <v>1084</v>
      </c>
      <c r="L634" t="s">
        <v>1085</v>
      </c>
      <c r="N634" t="s">
        <v>1086</v>
      </c>
    </row>
    <row r="635" spans="1:14" x14ac:dyDescent="0.3">
      <c r="A635" s="1">
        <f t="shared" si="9"/>
        <v>634</v>
      </c>
      <c r="B635">
        <v>50</v>
      </c>
      <c r="C635">
        <v>3</v>
      </c>
      <c r="E635">
        <v>110</v>
      </c>
      <c r="F635">
        <v>17</v>
      </c>
      <c r="I635" t="s">
        <v>1087</v>
      </c>
      <c r="J635" t="s">
        <v>16</v>
      </c>
      <c r="M635" t="s">
        <v>359</v>
      </c>
      <c r="N635" t="s">
        <v>1088</v>
      </c>
    </row>
    <row r="636" spans="1:14" x14ac:dyDescent="0.3">
      <c r="A636" s="1">
        <f t="shared" si="9"/>
        <v>635</v>
      </c>
      <c r="B636">
        <v>53</v>
      </c>
      <c r="C636">
        <v>55</v>
      </c>
      <c r="D636">
        <v>20</v>
      </c>
      <c r="E636">
        <v>115</v>
      </c>
      <c r="F636">
        <v>42</v>
      </c>
      <c r="G636">
        <v>30</v>
      </c>
      <c r="I636" t="s">
        <v>239</v>
      </c>
      <c r="J636" t="s">
        <v>203</v>
      </c>
      <c r="K636" t="s">
        <v>385</v>
      </c>
      <c r="L636" t="s">
        <v>178</v>
      </c>
      <c r="N636" t="s">
        <v>206</v>
      </c>
    </row>
    <row r="637" spans="1:14" x14ac:dyDescent="0.3">
      <c r="A637" s="1">
        <f t="shared" si="9"/>
        <v>636</v>
      </c>
      <c r="B637">
        <v>45</v>
      </c>
      <c r="C637">
        <v>35</v>
      </c>
      <c r="D637">
        <v>50</v>
      </c>
      <c r="E637">
        <v>135</v>
      </c>
      <c r="F637">
        <v>30</v>
      </c>
      <c r="G637">
        <v>40</v>
      </c>
      <c r="I637" t="s">
        <v>180</v>
      </c>
      <c r="J637" t="s">
        <v>13</v>
      </c>
      <c r="K637" t="s">
        <v>936</v>
      </c>
      <c r="N637" t="s">
        <v>1089</v>
      </c>
    </row>
    <row r="638" spans="1:14" x14ac:dyDescent="0.3">
      <c r="A638" s="1">
        <f t="shared" si="9"/>
        <v>637</v>
      </c>
      <c r="B638">
        <v>46</v>
      </c>
      <c r="C638">
        <v>50</v>
      </c>
      <c r="E638">
        <v>105</v>
      </c>
      <c r="F638">
        <v>59</v>
      </c>
      <c r="I638" t="s">
        <v>40</v>
      </c>
      <c r="J638" t="s">
        <v>366</v>
      </c>
      <c r="N638" t="s">
        <v>114</v>
      </c>
    </row>
    <row r="639" spans="1:14" x14ac:dyDescent="0.3">
      <c r="A639" s="1">
        <f t="shared" si="9"/>
        <v>638</v>
      </c>
      <c r="B639">
        <v>49</v>
      </c>
      <c r="C639">
        <v>59</v>
      </c>
      <c r="E639">
        <v>108</v>
      </c>
      <c r="F639">
        <v>11</v>
      </c>
      <c r="I639" t="s">
        <v>74</v>
      </c>
      <c r="J639" t="s">
        <v>58</v>
      </c>
      <c r="L639" t="s">
        <v>842</v>
      </c>
      <c r="N639" t="s">
        <v>1090</v>
      </c>
    </row>
    <row r="640" spans="1:14" x14ac:dyDescent="0.3">
      <c r="A640" s="1">
        <f t="shared" si="9"/>
        <v>639</v>
      </c>
      <c r="B640">
        <v>53</v>
      </c>
      <c r="C640">
        <v>43</v>
      </c>
      <c r="E640">
        <v>115</v>
      </c>
      <c r="F640">
        <v>13</v>
      </c>
      <c r="I640" t="s">
        <v>1091</v>
      </c>
      <c r="J640" t="s">
        <v>119</v>
      </c>
      <c r="K640" t="s">
        <v>503</v>
      </c>
      <c r="L640" t="s">
        <v>125</v>
      </c>
      <c r="N640" t="s">
        <v>505</v>
      </c>
    </row>
    <row r="641" spans="1:14" x14ac:dyDescent="0.3">
      <c r="A641" s="1">
        <f t="shared" si="9"/>
        <v>640</v>
      </c>
      <c r="B641">
        <v>66</v>
      </c>
      <c r="C641">
        <v>21</v>
      </c>
      <c r="E641">
        <v>137</v>
      </c>
      <c r="F641">
        <v>53</v>
      </c>
      <c r="I641" t="s">
        <v>69</v>
      </c>
      <c r="J641" t="s">
        <v>23</v>
      </c>
      <c r="K641" t="s">
        <v>107</v>
      </c>
      <c r="N641" t="s">
        <v>108</v>
      </c>
    </row>
    <row r="642" spans="1:14" x14ac:dyDescent="0.3">
      <c r="A642" s="1">
        <f t="shared" si="9"/>
        <v>641</v>
      </c>
      <c r="B642">
        <v>52</v>
      </c>
      <c r="C642">
        <v>25</v>
      </c>
      <c r="D642">
        <v>10</v>
      </c>
      <c r="E642">
        <v>115</v>
      </c>
      <c r="F642">
        <v>26</v>
      </c>
      <c r="G642">
        <v>27</v>
      </c>
      <c r="I642" t="s">
        <v>15</v>
      </c>
      <c r="J642" t="s">
        <v>33</v>
      </c>
      <c r="K642" t="s">
        <v>1092</v>
      </c>
      <c r="L642" t="s">
        <v>808</v>
      </c>
      <c r="N642" t="s">
        <v>265</v>
      </c>
    </row>
    <row r="643" spans="1:14" x14ac:dyDescent="0.3">
      <c r="A643" s="1">
        <f t="shared" si="9"/>
        <v>642</v>
      </c>
      <c r="B643">
        <v>51</v>
      </c>
      <c r="C643">
        <v>2</v>
      </c>
      <c r="E643">
        <v>112</v>
      </c>
      <c r="F643">
        <v>30</v>
      </c>
      <c r="I643" t="s">
        <v>266</v>
      </c>
      <c r="J643" t="s">
        <v>33</v>
      </c>
      <c r="L643" t="s">
        <v>1093</v>
      </c>
      <c r="N643" t="s">
        <v>1094</v>
      </c>
    </row>
    <row r="644" spans="1:14" x14ac:dyDescent="0.3">
      <c r="A644" s="1">
        <f t="shared" ref="A644:A707" si="10">A643+1</f>
        <v>643</v>
      </c>
      <c r="B644">
        <v>49</v>
      </c>
      <c r="C644">
        <v>27</v>
      </c>
      <c r="E644">
        <v>109</v>
      </c>
      <c r="F644">
        <v>23</v>
      </c>
      <c r="I644" t="s">
        <v>19</v>
      </c>
      <c r="J644" t="s">
        <v>995</v>
      </c>
      <c r="L644" t="s">
        <v>1095</v>
      </c>
      <c r="N644" t="s">
        <v>494</v>
      </c>
    </row>
    <row r="645" spans="1:14" x14ac:dyDescent="0.3">
      <c r="A645" s="1">
        <f t="shared" si="10"/>
        <v>644</v>
      </c>
      <c r="B645">
        <v>50</v>
      </c>
      <c r="C645">
        <v>15</v>
      </c>
      <c r="E645">
        <v>133</v>
      </c>
      <c r="F645">
        <v>54</v>
      </c>
      <c r="I645" t="s">
        <v>37</v>
      </c>
      <c r="J645" t="s">
        <v>13</v>
      </c>
      <c r="N645" t="s">
        <v>1096</v>
      </c>
    </row>
    <row r="646" spans="1:14" x14ac:dyDescent="0.3">
      <c r="A646" s="1">
        <f t="shared" si="10"/>
        <v>645</v>
      </c>
      <c r="B646">
        <v>69</v>
      </c>
      <c r="C646">
        <v>42</v>
      </c>
      <c r="E646">
        <v>141</v>
      </c>
      <c r="F646">
        <v>41</v>
      </c>
      <c r="I646" t="s">
        <v>467</v>
      </c>
      <c r="J646" t="s">
        <v>23</v>
      </c>
      <c r="K646" t="s">
        <v>72</v>
      </c>
      <c r="L646" t="s">
        <v>1097</v>
      </c>
      <c r="N646" t="s">
        <v>1065</v>
      </c>
    </row>
    <row r="647" spans="1:14" x14ac:dyDescent="0.3">
      <c r="A647" s="1">
        <f t="shared" si="10"/>
        <v>646</v>
      </c>
      <c r="B647">
        <v>49</v>
      </c>
      <c r="C647">
        <v>42</v>
      </c>
      <c r="E647">
        <v>108</v>
      </c>
      <c r="F647">
        <v>10</v>
      </c>
      <c r="I647" t="s">
        <v>15</v>
      </c>
      <c r="J647" t="s">
        <v>58</v>
      </c>
      <c r="L647" t="s">
        <v>1098</v>
      </c>
      <c r="N647" t="s">
        <v>1099</v>
      </c>
    </row>
    <row r="648" spans="1:14" x14ac:dyDescent="0.3">
      <c r="A648" s="1">
        <f t="shared" si="10"/>
        <v>647</v>
      </c>
      <c r="B648">
        <v>63</v>
      </c>
      <c r="C648">
        <v>21</v>
      </c>
      <c r="D648">
        <v>15</v>
      </c>
      <c r="E648">
        <v>165</v>
      </c>
      <c r="F648">
        <v>31</v>
      </c>
      <c r="G648">
        <v>50</v>
      </c>
      <c r="I648" t="s">
        <v>12</v>
      </c>
      <c r="J648" t="s">
        <v>13</v>
      </c>
      <c r="L648" t="s">
        <v>426</v>
      </c>
      <c r="M648" t="s">
        <v>1100</v>
      </c>
      <c r="N648" t="s">
        <v>1101</v>
      </c>
    </row>
    <row r="649" spans="1:14" x14ac:dyDescent="0.3">
      <c r="A649" s="1">
        <f t="shared" si="10"/>
        <v>648</v>
      </c>
      <c r="B649">
        <v>61</v>
      </c>
      <c r="C649">
        <v>32</v>
      </c>
      <c r="E649">
        <v>161</v>
      </c>
      <c r="F649">
        <v>15</v>
      </c>
      <c r="I649" t="s">
        <v>239</v>
      </c>
      <c r="J649" t="s">
        <v>23</v>
      </c>
      <c r="K649" t="s">
        <v>1102</v>
      </c>
      <c r="M649" t="s">
        <v>1103</v>
      </c>
      <c r="N649" t="s">
        <v>1104</v>
      </c>
    </row>
    <row r="650" spans="1:14" x14ac:dyDescent="0.3">
      <c r="A650" s="1">
        <f t="shared" si="10"/>
        <v>649</v>
      </c>
      <c r="B650">
        <v>52</v>
      </c>
      <c r="C650">
        <v>55</v>
      </c>
      <c r="E650">
        <v>110</v>
      </c>
      <c r="F650">
        <v>5</v>
      </c>
      <c r="G650">
        <v>30</v>
      </c>
      <c r="I650" t="s">
        <v>902</v>
      </c>
      <c r="J650" t="s">
        <v>119</v>
      </c>
      <c r="N650" t="s">
        <v>1105</v>
      </c>
    </row>
    <row r="651" spans="1:14" x14ac:dyDescent="0.3">
      <c r="A651" s="1">
        <f t="shared" si="10"/>
        <v>650</v>
      </c>
      <c r="B651">
        <v>67</v>
      </c>
      <c r="C651">
        <v>59</v>
      </c>
      <c r="D651">
        <v>24</v>
      </c>
      <c r="E651">
        <v>177</v>
      </c>
      <c r="F651">
        <v>28</v>
      </c>
      <c r="G651">
        <v>48</v>
      </c>
      <c r="I651" t="s">
        <v>42</v>
      </c>
      <c r="J651" t="s">
        <v>23</v>
      </c>
      <c r="K651" t="s">
        <v>388</v>
      </c>
      <c r="L651" t="s">
        <v>1106</v>
      </c>
      <c r="M651" t="s">
        <v>1107</v>
      </c>
      <c r="N651" t="s">
        <v>761</v>
      </c>
    </row>
    <row r="652" spans="1:14" x14ac:dyDescent="0.3">
      <c r="A652" s="1">
        <f t="shared" si="10"/>
        <v>651</v>
      </c>
      <c r="B652">
        <v>45</v>
      </c>
      <c r="C652">
        <v>33</v>
      </c>
      <c r="D652">
        <v>55</v>
      </c>
      <c r="E652">
        <v>135</v>
      </c>
      <c r="F652">
        <v>15</v>
      </c>
      <c r="G652">
        <v>45</v>
      </c>
      <c r="I652" t="s">
        <v>40</v>
      </c>
      <c r="J652" t="s">
        <v>13</v>
      </c>
      <c r="K652" t="s">
        <v>130</v>
      </c>
      <c r="L652" t="s">
        <v>1108</v>
      </c>
      <c r="N652" t="s">
        <v>955</v>
      </c>
    </row>
    <row r="653" spans="1:14" x14ac:dyDescent="0.3">
      <c r="A653" s="1">
        <f t="shared" si="10"/>
        <v>652</v>
      </c>
      <c r="B653">
        <v>64</v>
      </c>
      <c r="C653">
        <v>47</v>
      </c>
      <c r="E653">
        <v>173</v>
      </c>
      <c r="F653">
        <v>43</v>
      </c>
      <c r="H653" t="s">
        <v>143</v>
      </c>
      <c r="I653" t="s">
        <v>66</v>
      </c>
      <c r="J653" t="s">
        <v>13</v>
      </c>
      <c r="N653" t="s">
        <v>1045</v>
      </c>
    </row>
    <row r="654" spans="1:14" x14ac:dyDescent="0.3">
      <c r="A654" s="1">
        <f t="shared" si="10"/>
        <v>653</v>
      </c>
      <c r="B654">
        <v>66</v>
      </c>
      <c r="C654">
        <v>17</v>
      </c>
      <c r="E654">
        <v>139</v>
      </c>
      <c r="F654">
        <v>45</v>
      </c>
      <c r="I654" t="s">
        <v>857</v>
      </c>
      <c r="J654" t="s">
        <v>23</v>
      </c>
      <c r="K654" t="s">
        <v>601</v>
      </c>
      <c r="L654" t="s">
        <v>732</v>
      </c>
      <c r="N654" t="s">
        <v>733</v>
      </c>
    </row>
    <row r="655" spans="1:14" x14ac:dyDescent="0.3">
      <c r="A655" s="1">
        <f t="shared" si="10"/>
        <v>654</v>
      </c>
      <c r="B655">
        <v>46</v>
      </c>
      <c r="C655">
        <v>1</v>
      </c>
      <c r="D655">
        <v>20</v>
      </c>
      <c r="E655">
        <v>115</v>
      </c>
      <c r="F655">
        <v>30</v>
      </c>
      <c r="I655" t="s">
        <v>66</v>
      </c>
      <c r="J655" t="s">
        <v>16</v>
      </c>
      <c r="N655" t="s">
        <v>1109</v>
      </c>
    </row>
    <row r="656" spans="1:14" x14ac:dyDescent="0.3">
      <c r="A656" s="1">
        <f t="shared" si="10"/>
        <v>655</v>
      </c>
      <c r="B656">
        <v>43</v>
      </c>
      <c r="C656">
        <v>51</v>
      </c>
      <c r="D656">
        <v>45</v>
      </c>
      <c r="E656">
        <v>134</v>
      </c>
      <c r="F656">
        <v>30</v>
      </c>
      <c r="G656">
        <v>15</v>
      </c>
      <c r="I656" t="s">
        <v>55</v>
      </c>
      <c r="J656" t="s">
        <v>13</v>
      </c>
      <c r="M656" t="s">
        <v>1110</v>
      </c>
      <c r="N656" t="s">
        <v>1111</v>
      </c>
    </row>
    <row r="657" spans="1:14" x14ac:dyDescent="0.3">
      <c r="A657" s="1">
        <f t="shared" si="10"/>
        <v>656</v>
      </c>
      <c r="B657">
        <v>54</v>
      </c>
      <c r="C657">
        <v>12</v>
      </c>
      <c r="D657">
        <v>50</v>
      </c>
      <c r="E657">
        <v>117</v>
      </c>
      <c r="F657">
        <v>58</v>
      </c>
      <c r="G657">
        <v>30</v>
      </c>
      <c r="I657" t="s">
        <v>138</v>
      </c>
      <c r="J657" t="s">
        <v>123</v>
      </c>
      <c r="L657" t="s">
        <v>178</v>
      </c>
      <c r="N657" t="s">
        <v>701</v>
      </c>
    </row>
    <row r="658" spans="1:14" x14ac:dyDescent="0.3">
      <c r="A658" s="1">
        <f t="shared" si="10"/>
        <v>657</v>
      </c>
      <c r="B658">
        <v>61</v>
      </c>
      <c r="C658">
        <v>21</v>
      </c>
      <c r="E658">
        <v>151</v>
      </c>
      <c r="F658">
        <v>44</v>
      </c>
      <c r="I658" t="s">
        <v>55</v>
      </c>
      <c r="J658" t="s">
        <v>13</v>
      </c>
      <c r="K658" t="s">
        <v>343</v>
      </c>
      <c r="M658" t="s">
        <v>1112</v>
      </c>
      <c r="N658" t="s">
        <v>86</v>
      </c>
    </row>
    <row r="659" spans="1:14" x14ac:dyDescent="0.3">
      <c r="A659" s="1">
        <f t="shared" si="10"/>
        <v>658</v>
      </c>
      <c r="B659">
        <v>44</v>
      </c>
      <c r="C659">
        <v>28</v>
      </c>
      <c r="E659">
        <v>133</v>
      </c>
      <c r="F659">
        <v>8</v>
      </c>
      <c r="I659" t="s">
        <v>170</v>
      </c>
      <c r="J659" t="s">
        <v>13</v>
      </c>
      <c r="K659" t="s">
        <v>497</v>
      </c>
      <c r="N659" t="s">
        <v>894</v>
      </c>
    </row>
    <row r="660" spans="1:14" x14ac:dyDescent="0.3">
      <c r="A660" s="1">
        <f t="shared" si="10"/>
        <v>659</v>
      </c>
      <c r="B660">
        <v>50</v>
      </c>
      <c r="C660">
        <v>9</v>
      </c>
      <c r="E660">
        <v>109</v>
      </c>
      <c r="F660">
        <v>58</v>
      </c>
      <c r="I660" t="s">
        <v>40</v>
      </c>
      <c r="J660" t="s">
        <v>33</v>
      </c>
      <c r="K660" t="s">
        <v>708</v>
      </c>
      <c r="L660" t="s">
        <v>1113</v>
      </c>
      <c r="N660" t="s">
        <v>1114</v>
      </c>
    </row>
    <row r="661" spans="1:14" x14ac:dyDescent="0.3">
      <c r="A661" s="1">
        <f t="shared" si="10"/>
        <v>660</v>
      </c>
      <c r="B661">
        <v>52</v>
      </c>
      <c r="C661">
        <v>47</v>
      </c>
      <c r="D661">
        <v>30</v>
      </c>
      <c r="E661">
        <v>114</v>
      </c>
      <c r="F661">
        <v>31</v>
      </c>
      <c r="I661" t="s">
        <v>69</v>
      </c>
      <c r="J661" t="s">
        <v>16</v>
      </c>
      <c r="N661" t="s">
        <v>1115</v>
      </c>
    </row>
    <row r="662" spans="1:14" x14ac:dyDescent="0.3">
      <c r="A662" s="1">
        <f t="shared" si="10"/>
        <v>661</v>
      </c>
      <c r="B662">
        <v>45</v>
      </c>
      <c r="C662">
        <v>36</v>
      </c>
      <c r="D662">
        <v>45</v>
      </c>
      <c r="E662">
        <v>135</v>
      </c>
      <c r="F662">
        <v>18</v>
      </c>
      <c r="G662">
        <v>45</v>
      </c>
      <c r="I662" t="s">
        <v>40</v>
      </c>
      <c r="J662" t="s">
        <v>13</v>
      </c>
      <c r="K662" t="s">
        <v>1000</v>
      </c>
      <c r="N662" t="s">
        <v>955</v>
      </c>
    </row>
    <row r="663" spans="1:14" x14ac:dyDescent="0.3">
      <c r="A663" s="1">
        <f t="shared" si="10"/>
        <v>662</v>
      </c>
      <c r="B663">
        <v>52</v>
      </c>
      <c r="C663">
        <v>25</v>
      </c>
      <c r="D663">
        <v>50</v>
      </c>
      <c r="E663">
        <v>115</v>
      </c>
      <c r="F663">
        <v>4</v>
      </c>
      <c r="I663" t="s">
        <v>239</v>
      </c>
      <c r="J663" t="s">
        <v>33</v>
      </c>
      <c r="K663" t="s">
        <v>194</v>
      </c>
      <c r="M663" t="s">
        <v>1116</v>
      </c>
      <c r="N663" t="s">
        <v>444</v>
      </c>
    </row>
    <row r="664" spans="1:14" x14ac:dyDescent="0.3">
      <c r="A664" s="1">
        <f t="shared" si="10"/>
        <v>663</v>
      </c>
      <c r="B664">
        <v>67</v>
      </c>
      <c r="C664">
        <v>53</v>
      </c>
      <c r="E664">
        <v>179</v>
      </c>
      <c r="F664">
        <v>15</v>
      </c>
      <c r="H664" t="s">
        <v>143</v>
      </c>
      <c r="I664" t="s">
        <v>112</v>
      </c>
      <c r="J664" t="s">
        <v>13</v>
      </c>
      <c r="N664" t="s">
        <v>1117</v>
      </c>
    </row>
    <row r="665" spans="1:14" x14ac:dyDescent="0.3">
      <c r="A665" s="1">
        <f t="shared" si="10"/>
        <v>664</v>
      </c>
      <c r="B665">
        <v>69</v>
      </c>
      <c r="C665">
        <v>22</v>
      </c>
      <c r="E665">
        <v>176</v>
      </c>
      <c r="F665">
        <v>27</v>
      </c>
      <c r="I665" t="s">
        <v>188</v>
      </c>
      <c r="J665" t="s">
        <v>23</v>
      </c>
      <c r="K665" t="s">
        <v>447</v>
      </c>
      <c r="L665" t="s">
        <v>426</v>
      </c>
      <c r="M665" t="s">
        <v>962</v>
      </c>
      <c r="N665" t="s">
        <v>878</v>
      </c>
    </row>
    <row r="666" spans="1:14" x14ac:dyDescent="0.3">
      <c r="A666" s="1">
        <f t="shared" si="10"/>
        <v>665</v>
      </c>
      <c r="B666">
        <v>50</v>
      </c>
      <c r="C666">
        <v>25</v>
      </c>
      <c r="E666">
        <v>112</v>
      </c>
      <c r="F666">
        <v>42</v>
      </c>
      <c r="I666" t="s">
        <v>522</v>
      </c>
      <c r="J666" t="s">
        <v>16</v>
      </c>
      <c r="L666" t="s">
        <v>1118</v>
      </c>
      <c r="N666" t="s">
        <v>1119</v>
      </c>
    </row>
    <row r="667" spans="1:14" x14ac:dyDescent="0.3">
      <c r="A667" s="1">
        <f t="shared" si="10"/>
        <v>666</v>
      </c>
      <c r="B667">
        <v>61</v>
      </c>
      <c r="C667">
        <v>18</v>
      </c>
      <c r="E667">
        <v>142</v>
      </c>
      <c r="F667">
        <v>14</v>
      </c>
      <c r="G667">
        <v>45</v>
      </c>
      <c r="I667" t="s">
        <v>66</v>
      </c>
      <c r="J667" t="s">
        <v>33</v>
      </c>
      <c r="L667" t="s">
        <v>1120</v>
      </c>
      <c r="M667" t="s">
        <v>1121</v>
      </c>
      <c r="N667" t="s">
        <v>1122</v>
      </c>
    </row>
    <row r="668" spans="1:14" x14ac:dyDescent="0.3">
      <c r="A668" s="1">
        <f t="shared" si="10"/>
        <v>667</v>
      </c>
      <c r="B668">
        <v>45</v>
      </c>
      <c r="C668">
        <v>48</v>
      </c>
      <c r="D668">
        <v>25</v>
      </c>
      <c r="E668">
        <v>135</v>
      </c>
      <c r="F668">
        <v>15</v>
      </c>
      <c r="I668" t="s">
        <v>37</v>
      </c>
      <c r="J668" t="s">
        <v>13</v>
      </c>
      <c r="K668" t="s">
        <v>130</v>
      </c>
      <c r="N668" t="s">
        <v>1123</v>
      </c>
    </row>
    <row r="669" spans="1:14" x14ac:dyDescent="0.3">
      <c r="A669" s="1">
        <f t="shared" si="10"/>
        <v>668</v>
      </c>
      <c r="B669">
        <v>53</v>
      </c>
      <c r="C669">
        <v>32</v>
      </c>
      <c r="D669">
        <v>20</v>
      </c>
      <c r="E669">
        <v>119</v>
      </c>
      <c r="F669">
        <v>0</v>
      </c>
      <c r="I669" t="s">
        <v>15</v>
      </c>
      <c r="J669" t="s">
        <v>33</v>
      </c>
      <c r="L669" t="s">
        <v>1124</v>
      </c>
      <c r="N669" t="s">
        <v>613</v>
      </c>
    </row>
    <row r="670" spans="1:14" x14ac:dyDescent="0.3">
      <c r="A670" s="1">
        <f t="shared" si="10"/>
        <v>669</v>
      </c>
      <c r="B670">
        <v>47</v>
      </c>
      <c r="C670">
        <v>47</v>
      </c>
      <c r="D670">
        <v>16</v>
      </c>
      <c r="E670">
        <v>138</v>
      </c>
      <c r="F670">
        <v>0</v>
      </c>
      <c r="G670">
        <v>25</v>
      </c>
      <c r="I670" t="s">
        <v>66</v>
      </c>
      <c r="J670" t="s">
        <v>13</v>
      </c>
      <c r="K670" t="s">
        <v>1125</v>
      </c>
      <c r="M670" t="s">
        <v>1126</v>
      </c>
      <c r="N670" t="s">
        <v>404</v>
      </c>
    </row>
    <row r="671" spans="1:14" x14ac:dyDescent="0.3">
      <c r="A671" s="1">
        <f t="shared" si="10"/>
        <v>670</v>
      </c>
      <c r="B671">
        <v>52</v>
      </c>
      <c r="C671">
        <v>32</v>
      </c>
      <c r="D671">
        <v>30</v>
      </c>
      <c r="E671">
        <v>115</v>
      </c>
      <c r="F671">
        <v>9</v>
      </c>
      <c r="G671">
        <v>50</v>
      </c>
      <c r="I671" t="s">
        <v>69</v>
      </c>
      <c r="J671" t="s">
        <v>33</v>
      </c>
      <c r="K671" t="s">
        <v>194</v>
      </c>
      <c r="L671" t="s">
        <v>47</v>
      </c>
      <c r="N671" t="s">
        <v>444</v>
      </c>
    </row>
    <row r="672" spans="1:14" x14ac:dyDescent="0.3">
      <c r="A672" s="1">
        <f t="shared" si="10"/>
        <v>671</v>
      </c>
      <c r="B672">
        <v>45</v>
      </c>
      <c r="C672">
        <v>35</v>
      </c>
      <c r="D672">
        <v>38</v>
      </c>
      <c r="E672">
        <v>136</v>
      </c>
      <c r="F672">
        <v>36</v>
      </c>
      <c r="G672">
        <v>17</v>
      </c>
      <c r="I672" t="s">
        <v>57</v>
      </c>
      <c r="J672" t="s">
        <v>13</v>
      </c>
      <c r="L672" t="s">
        <v>1127</v>
      </c>
      <c r="N672" t="s">
        <v>413</v>
      </c>
    </row>
    <row r="673" spans="1:14" x14ac:dyDescent="0.3">
      <c r="A673" s="1">
        <f t="shared" si="10"/>
        <v>672</v>
      </c>
      <c r="B673">
        <v>61</v>
      </c>
      <c r="C673">
        <v>29</v>
      </c>
      <c r="E673">
        <v>147</v>
      </c>
      <c r="F673">
        <v>3</v>
      </c>
      <c r="I673" t="s">
        <v>66</v>
      </c>
      <c r="J673" t="s">
        <v>13</v>
      </c>
      <c r="K673" t="s">
        <v>330</v>
      </c>
      <c r="L673" t="s">
        <v>1128</v>
      </c>
      <c r="N673" t="s">
        <v>1129</v>
      </c>
    </row>
    <row r="674" spans="1:14" x14ac:dyDescent="0.3">
      <c r="A674" s="1">
        <f t="shared" si="10"/>
        <v>673</v>
      </c>
      <c r="B674">
        <v>52</v>
      </c>
      <c r="C674">
        <v>53</v>
      </c>
      <c r="D674">
        <v>47</v>
      </c>
      <c r="E674">
        <v>116</v>
      </c>
      <c r="F674">
        <v>0</v>
      </c>
      <c r="G674">
        <v>40</v>
      </c>
      <c r="I674" t="s">
        <v>37</v>
      </c>
      <c r="J674" t="s">
        <v>887</v>
      </c>
      <c r="L674" t="s">
        <v>1130</v>
      </c>
      <c r="M674" t="s">
        <v>1131</v>
      </c>
      <c r="N674" t="s">
        <v>1132</v>
      </c>
    </row>
    <row r="675" spans="1:14" x14ac:dyDescent="0.3">
      <c r="A675" s="1">
        <f t="shared" si="10"/>
        <v>674</v>
      </c>
      <c r="B675">
        <v>60</v>
      </c>
      <c r="C675">
        <v>19</v>
      </c>
      <c r="E675">
        <v>144</v>
      </c>
      <c r="F675">
        <v>36</v>
      </c>
      <c r="I675" t="s">
        <v>239</v>
      </c>
      <c r="J675" t="s">
        <v>13</v>
      </c>
      <c r="K675" t="s">
        <v>595</v>
      </c>
      <c r="L675" t="s">
        <v>1133</v>
      </c>
      <c r="N675" t="s">
        <v>1134</v>
      </c>
    </row>
    <row r="676" spans="1:14" x14ac:dyDescent="0.3">
      <c r="A676" s="1">
        <f t="shared" si="10"/>
        <v>675</v>
      </c>
      <c r="B676">
        <v>59</v>
      </c>
      <c r="C676">
        <v>56</v>
      </c>
      <c r="E676">
        <v>139</v>
      </c>
      <c r="F676">
        <v>17</v>
      </c>
      <c r="I676" t="s">
        <v>66</v>
      </c>
      <c r="J676" t="s">
        <v>13</v>
      </c>
      <c r="M676" t="s">
        <v>1041</v>
      </c>
      <c r="N676" t="s">
        <v>429</v>
      </c>
    </row>
    <row r="677" spans="1:14" x14ac:dyDescent="0.3">
      <c r="A677" s="1">
        <f t="shared" si="10"/>
        <v>676</v>
      </c>
      <c r="B677">
        <v>44</v>
      </c>
      <c r="C677">
        <v>4</v>
      </c>
      <c r="E677">
        <v>115</v>
      </c>
      <c r="F677">
        <v>1</v>
      </c>
      <c r="I677" t="s">
        <v>66</v>
      </c>
      <c r="J677" t="s">
        <v>33</v>
      </c>
      <c r="K677" t="s">
        <v>1135</v>
      </c>
      <c r="N677" t="s">
        <v>1136</v>
      </c>
    </row>
    <row r="678" spans="1:14" x14ac:dyDescent="0.3">
      <c r="A678" s="1">
        <f t="shared" si="10"/>
        <v>677</v>
      </c>
      <c r="B678">
        <v>46</v>
      </c>
      <c r="C678">
        <v>48</v>
      </c>
      <c r="D678">
        <v>20</v>
      </c>
      <c r="E678">
        <v>137</v>
      </c>
      <c r="F678">
        <v>3</v>
      </c>
      <c r="G678">
        <v>20</v>
      </c>
      <c r="I678" t="s">
        <v>66</v>
      </c>
      <c r="J678" t="s">
        <v>13</v>
      </c>
      <c r="N678" t="s">
        <v>1137</v>
      </c>
    </row>
    <row r="679" spans="1:14" x14ac:dyDescent="0.3">
      <c r="A679" s="1">
        <f t="shared" si="10"/>
        <v>678</v>
      </c>
      <c r="B679">
        <v>49</v>
      </c>
      <c r="C679">
        <v>46</v>
      </c>
      <c r="E679">
        <v>109</v>
      </c>
      <c r="F679">
        <v>13</v>
      </c>
      <c r="I679" t="s">
        <v>522</v>
      </c>
      <c r="J679" t="s">
        <v>995</v>
      </c>
      <c r="L679" t="s">
        <v>1118</v>
      </c>
      <c r="N679" t="s">
        <v>494</v>
      </c>
    </row>
    <row r="680" spans="1:14" x14ac:dyDescent="0.3">
      <c r="A680" s="1">
        <f t="shared" si="10"/>
        <v>679</v>
      </c>
      <c r="B680">
        <v>51</v>
      </c>
      <c r="C680">
        <v>37</v>
      </c>
      <c r="E680">
        <v>113</v>
      </c>
      <c r="F680">
        <v>19</v>
      </c>
      <c r="I680" t="s">
        <v>522</v>
      </c>
      <c r="J680" t="s">
        <v>109</v>
      </c>
      <c r="L680" t="s">
        <v>1138</v>
      </c>
      <c r="N680" t="s">
        <v>764</v>
      </c>
    </row>
    <row r="681" spans="1:14" x14ac:dyDescent="0.3">
      <c r="A681" s="1">
        <f t="shared" si="10"/>
        <v>680</v>
      </c>
      <c r="B681">
        <v>61</v>
      </c>
      <c r="C681">
        <v>41</v>
      </c>
      <c r="E681">
        <v>153</v>
      </c>
      <c r="F681">
        <v>32</v>
      </c>
      <c r="I681" t="s">
        <v>66</v>
      </c>
      <c r="J681" t="s">
        <v>13</v>
      </c>
      <c r="K681" t="s">
        <v>1139</v>
      </c>
      <c r="L681" t="s">
        <v>1140</v>
      </c>
      <c r="M681" t="s">
        <v>1141</v>
      </c>
      <c r="N681" t="s">
        <v>1142</v>
      </c>
    </row>
    <row r="682" spans="1:14" x14ac:dyDescent="0.3">
      <c r="A682" s="1">
        <f t="shared" si="10"/>
        <v>681</v>
      </c>
      <c r="B682">
        <v>50</v>
      </c>
      <c r="C682">
        <v>11</v>
      </c>
      <c r="E682">
        <v>109</v>
      </c>
      <c r="F682">
        <v>30</v>
      </c>
      <c r="I682" t="s">
        <v>55</v>
      </c>
      <c r="J682" t="s">
        <v>58</v>
      </c>
      <c r="L682" t="s">
        <v>88</v>
      </c>
      <c r="N682" t="s">
        <v>947</v>
      </c>
    </row>
    <row r="683" spans="1:14" x14ac:dyDescent="0.3">
      <c r="A683" s="1">
        <f t="shared" si="10"/>
        <v>682</v>
      </c>
      <c r="B683">
        <v>53</v>
      </c>
      <c r="C683">
        <v>30</v>
      </c>
      <c r="D683">
        <v>50</v>
      </c>
      <c r="E683">
        <v>116</v>
      </c>
      <c r="F683">
        <v>49</v>
      </c>
      <c r="G683">
        <v>40</v>
      </c>
      <c r="I683" t="s">
        <v>239</v>
      </c>
      <c r="J683" t="s">
        <v>33</v>
      </c>
      <c r="K683" t="s">
        <v>841</v>
      </c>
      <c r="L683" t="s">
        <v>842</v>
      </c>
      <c r="N683" t="s">
        <v>843</v>
      </c>
    </row>
    <row r="684" spans="1:14" x14ac:dyDescent="0.3">
      <c r="A684" s="1">
        <f t="shared" si="10"/>
        <v>683</v>
      </c>
      <c r="B684">
        <v>52</v>
      </c>
      <c r="C684">
        <v>25</v>
      </c>
      <c r="D684">
        <v>10</v>
      </c>
      <c r="E684">
        <v>115</v>
      </c>
      <c r="F684">
        <v>26</v>
      </c>
      <c r="G684">
        <v>27</v>
      </c>
      <c r="I684" t="s">
        <v>15</v>
      </c>
      <c r="J684" t="s">
        <v>33</v>
      </c>
      <c r="K684" t="s">
        <v>1092</v>
      </c>
      <c r="L684" t="s">
        <v>195</v>
      </c>
      <c r="N684" t="s">
        <v>265</v>
      </c>
    </row>
    <row r="685" spans="1:14" x14ac:dyDescent="0.3">
      <c r="A685" s="1">
        <f t="shared" si="10"/>
        <v>684</v>
      </c>
      <c r="B685">
        <v>51</v>
      </c>
      <c r="C685">
        <v>17</v>
      </c>
      <c r="E685">
        <v>112</v>
      </c>
      <c r="F685">
        <v>53</v>
      </c>
      <c r="I685" t="s">
        <v>19</v>
      </c>
      <c r="J685" t="s">
        <v>123</v>
      </c>
      <c r="L685" t="s">
        <v>162</v>
      </c>
      <c r="N685" t="s">
        <v>135</v>
      </c>
    </row>
    <row r="686" spans="1:14" x14ac:dyDescent="0.3">
      <c r="A686" s="1">
        <f t="shared" si="10"/>
        <v>685</v>
      </c>
      <c r="B686">
        <v>67</v>
      </c>
      <c r="C686">
        <v>52</v>
      </c>
      <c r="E686">
        <v>179</v>
      </c>
      <c r="F686">
        <v>16</v>
      </c>
      <c r="H686" t="s">
        <v>143</v>
      </c>
      <c r="I686" t="s">
        <v>55</v>
      </c>
      <c r="J686" t="s">
        <v>13</v>
      </c>
      <c r="K686" t="s">
        <v>144</v>
      </c>
      <c r="M686" t="s">
        <v>1143</v>
      </c>
      <c r="N686" t="s">
        <v>360</v>
      </c>
    </row>
    <row r="687" spans="1:14" x14ac:dyDescent="0.3">
      <c r="A687" s="1">
        <f t="shared" si="10"/>
        <v>686</v>
      </c>
      <c r="B687">
        <v>52</v>
      </c>
      <c r="C687">
        <v>22</v>
      </c>
      <c r="E687">
        <v>112</v>
      </c>
      <c r="F687">
        <v>58</v>
      </c>
      <c r="I687" t="s">
        <v>1144</v>
      </c>
      <c r="J687" t="s">
        <v>123</v>
      </c>
      <c r="L687" t="s">
        <v>195</v>
      </c>
      <c r="N687" t="s">
        <v>505</v>
      </c>
    </row>
    <row r="688" spans="1:14" x14ac:dyDescent="0.3">
      <c r="A688" s="1">
        <f t="shared" si="10"/>
        <v>687</v>
      </c>
      <c r="B688">
        <v>69</v>
      </c>
      <c r="C688">
        <v>46</v>
      </c>
      <c r="E688">
        <v>175</v>
      </c>
      <c r="F688">
        <v>45</v>
      </c>
      <c r="I688" t="s">
        <v>117</v>
      </c>
      <c r="J688" t="s">
        <v>735</v>
      </c>
      <c r="K688" t="s">
        <v>1145</v>
      </c>
      <c r="M688" t="s">
        <v>1146</v>
      </c>
      <c r="N688" t="s">
        <v>737</v>
      </c>
    </row>
    <row r="689" spans="1:14" x14ac:dyDescent="0.3">
      <c r="A689" s="1">
        <f t="shared" si="10"/>
        <v>688</v>
      </c>
      <c r="B689">
        <v>48</v>
      </c>
      <c r="C689">
        <v>33</v>
      </c>
      <c r="E689">
        <v>115</v>
      </c>
      <c r="F689">
        <v>17</v>
      </c>
      <c r="G689">
        <v>20</v>
      </c>
      <c r="I689" t="s">
        <v>1147</v>
      </c>
      <c r="J689" t="s">
        <v>33</v>
      </c>
      <c r="N689" t="s">
        <v>1148</v>
      </c>
    </row>
    <row r="690" spans="1:14" x14ac:dyDescent="0.3">
      <c r="A690" s="1">
        <f t="shared" si="10"/>
        <v>689</v>
      </c>
      <c r="B690">
        <v>45</v>
      </c>
      <c r="C690">
        <v>58</v>
      </c>
      <c r="D690">
        <v>24</v>
      </c>
      <c r="E690">
        <v>135</v>
      </c>
      <c r="F690">
        <v>45</v>
      </c>
      <c r="I690" t="s">
        <v>37</v>
      </c>
      <c r="J690" t="s">
        <v>13</v>
      </c>
      <c r="K690" t="s">
        <v>793</v>
      </c>
      <c r="L690" t="s">
        <v>1149</v>
      </c>
      <c r="N690" t="s">
        <v>1150</v>
      </c>
    </row>
    <row r="691" spans="1:14" x14ac:dyDescent="0.3">
      <c r="A691" s="1">
        <f t="shared" si="10"/>
        <v>690</v>
      </c>
      <c r="B691">
        <v>61</v>
      </c>
      <c r="C691">
        <v>41</v>
      </c>
      <c r="E691">
        <v>148</v>
      </c>
      <c r="F691">
        <v>7</v>
      </c>
      <c r="I691" t="s">
        <v>37</v>
      </c>
      <c r="J691" t="s">
        <v>23</v>
      </c>
      <c r="K691" t="s">
        <v>1151</v>
      </c>
      <c r="N691" t="s">
        <v>1152</v>
      </c>
    </row>
    <row r="692" spans="1:14" x14ac:dyDescent="0.3">
      <c r="A692" s="1">
        <f t="shared" si="10"/>
        <v>691</v>
      </c>
      <c r="B692">
        <v>51</v>
      </c>
      <c r="C692">
        <v>18</v>
      </c>
      <c r="E692">
        <v>113</v>
      </c>
      <c r="F692">
        <v>4</v>
      </c>
      <c r="I692" t="s">
        <v>902</v>
      </c>
      <c r="J692" t="s">
        <v>58</v>
      </c>
      <c r="L692" t="s">
        <v>1061</v>
      </c>
      <c r="N692" t="s">
        <v>232</v>
      </c>
    </row>
    <row r="693" spans="1:14" x14ac:dyDescent="0.3">
      <c r="A693" s="1">
        <f t="shared" si="10"/>
        <v>692</v>
      </c>
      <c r="B693">
        <v>53</v>
      </c>
      <c r="C693">
        <v>55</v>
      </c>
      <c r="E693">
        <v>115</v>
      </c>
      <c r="F693">
        <v>34</v>
      </c>
      <c r="G693">
        <v>50</v>
      </c>
      <c r="I693" t="s">
        <v>55</v>
      </c>
      <c r="J693" t="s">
        <v>123</v>
      </c>
      <c r="K693" t="s">
        <v>204</v>
      </c>
      <c r="N693" t="s">
        <v>689</v>
      </c>
    </row>
    <row r="694" spans="1:14" x14ac:dyDescent="0.3">
      <c r="A694" s="1">
        <f t="shared" si="10"/>
        <v>693</v>
      </c>
      <c r="B694">
        <v>65</v>
      </c>
      <c r="C694">
        <v>10</v>
      </c>
      <c r="E694">
        <v>154</v>
      </c>
      <c r="F694">
        <v>45</v>
      </c>
      <c r="I694" t="s">
        <v>15</v>
      </c>
      <c r="J694" t="s">
        <v>13</v>
      </c>
      <c r="K694" t="s">
        <v>1153</v>
      </c>
      <c r="N694" t="s">
        <v>1154</v>
      </c>
    </row>
    <row r="695" spans="1:14" x14ac:dyDescent="0.3">
      <c r="A695" s="1">
        <f t="shared" si="10"/>
        <v>694</v>
      </c>
      <c r="B695">
        <v>45</v>
      </c>
      <c r="C695">
        <v>43</v>
      </c>
      <c r="D695">
        <v>12</v>
      </c>
      <c r="E695">
        <v>135</v>
      </c>
      <c r="F695">
        <v>50</v>
      </c>
      <c r="G695">
        <v>25</v>
      </c>
      <c r="I695" t="s">
        <v>418</v>
      </c>
      <c r="J695" t="s">
        <v>13</v>
      </c>
      <c r="L695" t="s">
        <v>412</v>
      </c>
      <c r="N695" t="s">
        <v>413</v>
      </c>
    </row>
    <row r="696" spans="1:14" x14ac:dyDescent="0.3">
      <c r="A696" s="1">
        <f t="shared" si="10"/>
        <v>695</v>
      </c>
      <c r="B696">
        <v>52</v>
      </c>
      <c r="C696">
        <v>53</v>
      </c>
      <c r="D696">
        <v>30</v>
      </c>
      <c r="E696">
        <v>119</v>
      </c>
      <c r="F696">
        <v>30</v>
      </c>
      <c r="G696">
        <v>55</v>
      </c>
      <c r="I696" t="s">
        <v>15</v>
      </c>
      <c r="J696" t="s">
        <v>16</v>
      </c>
      <c r="N696" t="s">
        <v>1155</v>
      </c>
    </row>
    <row r="697" spans="1:14" x14ac:dyDescent="0.3">
      <c r="A697" s="1">
        <f t="shared" si="10"/>
        <v>696</v>
      </c>
      <c r="B697">
        <v>65</v>
      </c>
      <c r="C697">
        <v>7</v>
      </c>
      <c r="E697">
        <v>175</v>
      </c>
      <c r="F697">
        <v>33</v>
      </c>
      <c r="H697" t="s">
        <v>143</v>
      </c>
      <c r="I697" t="s">
        <v>1156</v>
      </c>
      <c r="J697" t="s">
        <v>209</v>
      </c>
      <c r="K697" t="s">
        <v>1157</v>
      </c>
      <c r="M697" t="s">
        <v>1158</v>
      </c>
      <c r="N697" t="s">
        <v>704</v>
      </c>
    </row>
    <row r="698" spans="1:14" x14ac:dyDescent="0.3">
      <c r="A698" s="1">
        <f t="shared" si="10"/>
        <v>697</v>
      </c>
      <c r="B698">
        <v>60</v>
      </c>
      <c r="C698">
        <v>43</v>
      </c>
      <c r="E698">
        <v>150</v>
      </c>
      <c r="F698">
        <v>33</v>
      </c>
      <c r="I698" t="s">
        <v>66</v>
      </c>
      <c r="J698" t="s">
        <v>13</v>
      </c>
      <c r="K698" t="s">
        <v>1159</v>
      </c>
      <c r="N698" t="s">
        <v>1160</v>
      </c>
    </row>
    <row r="699" spans="1:14" x14ac:dyDescent="0.3">
      <c r="A699" s="1">
        <f t="shared" si="10"/>
        <v>698</v>
      </c>
      <c r="B699">
        <v>49</v>
      </c>
      <c r="C699">
        <v>31</v>
      </c>
      <c r="E699">
        <v>110</v>
      </c>
      <c r="F699">
        <v>6</v>
      </c>
      <c r="I699" t="s">
        <v>15</v>
      </c>
      <c r="J699" t="s">
        <v>58</v>
      </c>
      <c r="L699" t="s">
        <v>1161</v>
      </c>
      <c r="N699" t="s">
        <v>1162</v>
      </c>
    </row>
    <row r="700" spans="1:14" x14ac:dyDescent="0.3">
      <c r="A700" s="1">
        <f t="shared" si="10"/>
        <v>699</v>
      </c>
      <c r="B700">
        <v>44</v>
      </c>
      <c r="C700">
        <v>56</v>
      </c>
      <c r="E700">
        <v>136</v>
      </c>
      <c r="F700">
        <v>33</v>
      </c>
      <c r="I700" t="s">
        <v>15</v>
      </c>
      <c r="J700" t="s">
        <v>13</v>
      </c>
      <c r="L700" t="s">
        <v>1163</v>
      </c>
      <c r="N700" t="s">
        <v>14</v>
      </c>
    </row>
    <row r="701" spans="1:14" x14ac:dyDescent="0.3">
      <c r="A701" s="1">
        <f t="shared" si="10"/>
        <v>700</v>
      </c>
      <c r="B701">
        <v>51</v>
      </c>
      <c r="C701">
        <v>34</v>
      </c>
      <c r="D701">
        <v>45</v>
      </c>
      <c r="E701">
        <v>110</v>
      </c>
      <c r="F701">
        <v>20</v>
      </c>
      <c r="I701" t="s">
        <v>1164</v>
      </c>
      <c r="J701" t="s">
        <v>366</v>
      </c>
      <c r="L701" t="s">
        <v>50</v>
      </c>
      <c r="N701" t="s">
        <v>648</v>
      </c>
    </row>
    <row r="702" spans="1:14" x14ac:dyDescent="0.3">
      <c r="A702" s="1">
        <f t="shared" si="10"/>
        <v>701</v>
      </c>
      <c r="B702">
        <v>45</v>
      </c>
      <c r="C702">
        <v>58</v>
      </c>
      <c r="D702">
        <v>51</v>
      </c>
      <c r="E702">
        <v>135</v>
      </c>
      <c r="F702">
        <v>45</v>
      </c>
      <c r="G702">
        <v>42</v>
      </c>
      <c r="I702" t="s">
        <v>287</v>
      </c>
      <c r="J702" t="s">
        <v>13</v>
      </c>
      <c r="K702" t="s">
        <v>543</v>
      </c>
      <c r="N702" t="s">
        <v>938</v>
      </c>
    </row>
    <row r="703" spans="1:14" x14ac:dyDescent="0.3">
      <c r="A703" s="1">
        <f t="shared" si="10"/>
        <v>702</v>
      </c>
      <c r="B703">
        <v>53</v>
      </c>
      <c r="C703">
        <v>53</v>
      </c>
      <c r="D703">
        <v>30</v>
      </c>
      <c r="E703">
        <v>115</v>
      </c>
      <c r="F703">
        <v>36</v>
      </c>
      <c r="G703">
        <v>30</v>
      </c>
      <c r="I703" t="s">
        <v>138</v>
      </c>
      <c r="J703" t="s">
        <v>123</v>
      </c>
      <c r="K703" t="s">
        <v>385</v>
      </c>
      <c r="N703" t="s">
        <v>689</v>
      </c>
    </row>
    <row r="704" spans="1:14" x14ac:dyDescent="0.3">
      <c r="A704" s="1">
        <f t="shared" si="10"/>
        <v>703</v>
      </c>
      <c r="B704">
        <v>47</v>
      </c>
      <c r="C704">
        <v>25</v>
      </c>
      <c r="D704">
        <v>18</v>
      </c>
      <c r="E704">
        <v>138</v>
      </c>
      <c r="F704">
        <v>18</v>
      </c>
      <c r="I704" t="s">
        <v>66</v>
      </c>
      <c r="J704" t="s">
        <v>13</v>
      </c>
      <c r="K704" t="s">
        <v>538</v>
      </c>
      <c r="N704" t="s">
        <v>158</v>
      </c>
    </row>
    <row r="705" spans="1:14" x14ac:dyDescent="0.3">
      <c r="A705" s="1">
        <f t="shared" si="10"/>
        <v>704</v>
      </c>
      <c r="B705">
        <v>65</v>
      </c>
      <c r="C705">
        <v>53</v>
      </c>
      <c r="E705">
        <v>175</v>
      </c>
      <c r="F705">
        <v>49</v>
      </c>
      <c r="H705" t="s">
        <v>143</v>
      </c>
      <c r="I705" t="s">
        <v>55</v>
      </c>
      <c r="J705" t="s">
        <v>13</v>
      </c>
      <c r="M705" t="s">
        <v>1165</v>
      </c>
      <c r="N705" t="s">
        <v>1166</v>
      </c>
    </row>
    <row r="706" spans="1:14" x14ac:dyDescent="0.3">
      <c r="A706" s="1">
        <f t="shared" si="10"/>
        <v>705</v>
      </c>
      <c r="B706">
        <v>66</v>
      </c>
      <c r="C706">
        <v>16</v>
      </c>
      <c r="E706">
        <v>139</v>
      </c>
      <c r="F706">
        <v>47</v>
      </c>
      <c r="I706" t="s">
        <v>1087</v>
      </c>
      <c r="J706" t="s">
        <v>16</v>
      </c>
      <c r="L706" t="s">
        <v>1167</v>
      </c>
      <c r="N706" t="s">
        <v>733</v>
      </c>
    </row>
    <row r="707" spans="1:14" x14ac:dyDescent="0.3">
      <c r="A707" s="1">
        <f t="shared" si="10"/>
        <v>706</v>
      </c>
      <c r="B707">
        <v>61</v>
      </c>
      <c r="C707">
        <v>39</v>
      </c>
      <c r="E707">
        <v>148</v>
      </c>
      <c r="F707">
        <v>23</v>
      </c>
      <c r="I707" t="s">
        <v>132</v>
      </c>
      <c r="J707" t="s">
        <v>33</v>
      </c>
      <c r="M707" t="s">
        <v>1168</v>
      </c>
      <c r="N707" t="s">
        <v>827</v>
      </c>
    </row>
    <row r="708" spans="1:14" x14ac:dyDescent="0.3">
      <c r="A708" s="1">
        <f t="shared" ref="A708:A771" si="11">A707+1</f>
        <v>707</v>
      </c>
      <c r="B708">
        <v>58</v>
      </c>
      <c r="C708">
        <v>38</v>
      </c>
      <c r="D708">
        <v>30</v>
      </c>
      <c r="E708">
        <v>114</v>
      </c>
      <c r="F708">
        <v>6</v>
      </c>
      <c r="G708">
        <v>30</v>
      </c>
      <c r="I708" t="s">
        <v>239</v>
      </c>
      <c r="J708" t="s">
        <v>16</v>
      </c>
      <c r="L708" t="s">
        <v>192</v>
      </c>
      <c r="N708" t="s">
        <v>193</v>
      </c>
    </row>
    <row r="709" spans="1:14" x14ac:dyDescent="0.3">
      <c r="A709" s="1">
        <f t="shared" si="11"/>
        <v>708</v>
      </c>
      <c r="B709">
        <v>62</v>
      </c>
      <c r="C709">
        <v>6</v>
      </c>
      <c r="E709">
        <v>149</v>
      </c>
      <c r="F709">
        <v>22</v>
      </c>
      <c r="I709" t="s">
        <v>1169</v>
      </c>
      <c r="J709" t="s">
        <v>33</v>
      </c>
      <c r="K709" t="s">
        <v>460</v>
      </c>
      <c r="L709" t="s">
        <v>711</v>
      </c>
      <c r="M709" t="s">
        <v>1170</v>
      </c>
      <c r="N709" t="s">
        <v>1171</v>
      </c>
    </row>
    <row r="710" spans="1:14" x14ac:dyDescent="0.3">
      <c r="A710" s="1">
        <f t="shared" si="11"/>
        <v>709</v>
      </c>
      <c r="B710">
        <v>49</v>
      </c>
      <c r="C710">
        <v>32</v>
      </c>
      <c r="E710">
        <v>110</v>
      </c>
      <c r="F710">
        <v>6</v>
      </c>
      <c r="I710" t="s">
        <v>40</v>
      </c>
      <c r="J710" t="s">
        <v>58</v>
      </c>
      <c r="K710" t="s">
        <v>1172</v>
      </c>
      <c r="L710" t="s">
        <v>381</v>
      </c>
      <c r="N710" t="s">
        <v>382</v>
      </c>
    </row>
    <row r="711" spans="1:14" x14ac:dyDescent="0.3">
      <c r="A711" s="1">
        <f t="shared" si="11"/>
        <v>710</v>
      </c>
      <c r="B711">
        <v>64</v>
      </c>
      <c r="C711">
        <v>38</v>
      </c>
      <c r="E711">
        <v>146</v>
      </c>
      <c r="F711">
        <v>19</v>
      </c>
      <c r="I711" t="s">
        <v>15</v>
      </c>
      <c r="J711" t="s">
        <v>23</v>
      </c>
      <c r="K711" t="s">
        <v>407</v>
      </c>
      <c r="L711" t="s">
        <v>1173</v>
      </c>
      <c r="N711" t="s">
        <v>1174</v>
      </c>
    </row>
    <row r="712" spans="1:14" x14ac:dyDescent="0.3">
      <c r="A712" s="1">
        <f t="shared" si="11"/>
        <v>711</v>
      </c>
      <c r="B712">
        <v>67</v>
      </c>
      <c r="C712">
        <v>54</v>
      </c>
      <c r="E712">
        <v>178</v>
      </c>
      <c r="F712">
        <v>4</v>
      </c>
      <c r="I712" t="s">
        <v>112</v>
      </c>
      <c r="J712" t="s">
        <v>23</v>
      </c>
      <c r="K712" t="s">
        <v>706</v>
      </c>
      <c r="N712" t="s">
        <v>707</v>
      </c>
    </row>
    <row r="713" spans="1:14" x14ac:dyDescent="0.3">
      <c r="A713" s="1">
        <f t="shared" si="11"/>
        <v>712</v>
      </c>
      <c r="B713">
        <v>62</v>
      </c>
      <c r="C713">
        <v>27</v>
      </c>
      <c r="E713">
        <v>174</v>
      </c>
      <c r="F713">
        <v>10</v>
      </c>
      <c r="I713" t="s">
        <v>1175</v>
      </c>
      <c r="J713" t="s">
        <v>257</v>
      </c>
      <c r="L713" t="s">
        <v>1176</v>
      </c>
      <c r="M713" t="s">
        <v>1177</v>
      </c>
      <c r="N713" t="s">
        <v>1178</v>
      </c>
    </row>
    <row r="714" spans="1:14" x14ac:dyDescent="0.3">
      <c r="A714" s="1">
        <f t="shared" si="11"/>
        <v>713</v>
      </c>
      <c r="B714">
        <v>46</v>
      </c>
      <c r="C714">
        <v>55</v>
      </c>
      <c r="D714">
        <v>30</v>
      </c>
      <c r="E714">
        <v>134</v>
      </c>
      <c r="F714">
        <v>55</v>
      </c>
      <c r="I714" t="s">
        <v>55</v>
      </c>
      <c r="J714" t="s">
        <v>257</v>
      </c>
      <c r="M714" t="s">
        <v>1179</v>
      </c>
      <c r="N714" t="s">
        <v>824</v>
      </c>
    </row>
    <row r="715" spans="1:14" x14ac:dyDescent="0.3">
      <c r="A715" s="1">
        <f t="shared" si="11"/>
        <v>714</v>
      </c>
      <c r="B715">
        <v>43</v>
      </c>
      <c r="C715">
        <v>50</v>
      </c>
      <c r="D715">
        <v>30</v>
      </c>
      <c r="E715">
        <v>135</v>
      </c>
      <c r="F715">
        <v>3</v>
      </c>
      <c r="I715" t="s">
        <v>12</v>
      </c>
      <c r="J715" t="s">
        <v>13</v>
      </c>
      <c r="L715" t="s">
        <v>1180</v>
      </c>
      <c r="M715" t="s">
        <v>1181</v>
      </c>
      <c r="N715" t="s">
        <v>1182</v>
      </c>
    </row>
    <row r="716" spans="1:14" x14ac:dyDescent="0.3">
      <c r="A716" s="1">
        <f t="shared" si="11"/>
        <v>715</v>
      </c>
      <c r="B716">
        <v>50</v>
      </c>
      <c r="C716">
        <v>32</v>
      </c>
      <c r="E716">
        <v>139</v>
      </c>
      <c r="F716">
        <v>12</v>
      </c>
      <c r="I716" t="s">
        <v>37</v>
      </c>
      <c r="J716" t="s">
        <v>13</v>
      </c>
      <c r="L716" t="s">
        <v>168</v>
      </c>
      <c r="N716" t="s">
        <v>1183</v>
      </c>
    </row>
    <row r="717" spans="1:14" x14ac:dyDescent="0.3">
      <c r="A717" s="1">
        <f t="shared" si="11"/>
        <v>716</v>
      </c>
      <c r="B717">
        <v>52</v>
      </c>
      <c r="C717">
        <v>51</v>
      </c>
      <c r="E717">
        <v>113</v>
      </c>
      <c r="F717">
        <v>46</v>
      </c>
      <c r="I717" t="s">
        <v>15</v>
      </c>
      <c r="J717" t="s">
        <v>123</v>
      </c>
      <c r="N717" t="s">
        <v>1184</v>
      </c>
    </row>
    <row r="718" spans="1:14" x14ac:dyDescent="0.3">
      <c r="A718" s="1">
        <f t="shared" si="11"/>
        <v>717</v>
      </c>
      <c r="B718">
        <v>59</v>
      </c>
      <c r="C718">
        <v>35</v>
      </c>
      <c r="E718">
        <v>150</v>
      </c>
      <c r="F718">
        <v>58</v>
      </c>
      <c r="I718" t="s">
        <v>795</v>
      </c>
      <c r="J718" t="s">
        <v>23</v>
      </c>
      <c r="L718" t="s">
        <v>1185</v>
      </c>
      <c r="N718" t="s">
        <v>1186</v>
      </c>
    </row>
    <row r="719" spans="1:14" x14ac:dyDescent="0.3">
      <c r="A719" s="1">
        <f t="shared" si="11"/>
        <v>718</v>
      </c>
      <c r="B719">
        <v>46</v>
      </c>
      <c r="C719">
        <v>49</v>
      </c>
      <c r="D719">
        <v>50</v>
      </c>
      <c r="E719">
        <v>137</v>
      </c>
      <c r="F719">
        <v>0</v>
      </c>
      <c r="G719">
        <v>20</v>
      </c>
      <c r="I719" t="s">
        <v>12</v>
      </c>
      <c r="J719" t="s">
        <v>13</v>
      </c>
      <c r="K719" t="s">
        <v>1042</v>
      </c>
      <c r="L719" t="s">
        <v>1187</v>
      </c>
      <c r="N719" t="s">
        <v>1044</v>
      </c>
    </row>
    <row r="720" spans="1:14" x14ac:dyDescent="0.3">
      <c r="A720" s="1">
        <f t="shared" si="11"/>
        <v>719</v>
      </c>
      <c r="B720">
        <v>70</v>
      </c>
      <c r="C720">
        <v>32</v>
      </c>
      <c r="D720">
        <v>30</v>
      </c>
      <c r="E720">
        <v>141</v>
      </c>
      <c r="F720">
        <v>18</v>
      </c>
      <c r="I720" t="s">
        <v>37</v>
      </c>
      <c r="J720" t="s">
        <v>23</v>
      </c>
      <c r="K720" t="s">
        <v>1188</v>
      </c>
      <c r="N720" t="s">
        <v>698</v>
      </c>
    </row>
    <row r="721" spans="1:14" x14ac:dyDescent="0.3">
      <c r="A721" s="1">
        <f t="shared" si="11"/>
        <v>720</v>
      </c>
      <c r="B721">
        <v>47</v>
      </c>
      <c r="C721">
        <v>27</v>
      </c>
      <c r="D721">
        <v>30</v>
      </c>
      <c r="E721">
        <v>115</v>
      </c>
      <c r="F721">
        <v>14</v>
      </c>
      <c r="I721" t="s">
        <v>283</v>
      </c>
      <c r="J721" t="s">
        <v>16</v>
      </c>
      <c r="N721" t="s">
        <v>374</v>
      </c>
    </row>
    <row r="722" spans="1:14" x14ac:dyDescent="0.3">
      <c r="A722" s="1">
        <f t="shared" si="11"/>
        <v>721</v>
      </c>
      <c r="B722">
        <v>48</v>
      </c>
      <c r="C722">
        <v>31</v>
      </c>
      <c r="E722">
        <v>138</v>
      </c>
      <c r="F722">
        <v>39</v>
      </c>
      <c r="I722" t="s">
        <v>687</v>
      </c>
      <c r="J722" t="s">
        <v>1189</v>
      </c>
      <c r="L722" t="s">
        <v>285</v>
      </c>
      <c r="N722" t="s">
        <v>1016</v>
      </c>
    </row>
    <row r="723" spans="1:14" x14ac:dyDescent="0.3">
      <c r="A723" s="1">
        <f t="shared" si="11"/>
        <v>722</v>
      </c>
      <c r="B723">
        <v>50</v>
      </c>
      <c r="C723">
        <v>58</v>
      </c>
      <c r="E723">
        <v>113</v>
      </c>
      <c r="F723">
        <v>19</v>
      </c>
      <c r="I723" t="s">
        <v>1190</v>
      </c>
      <c r="J723" t="s">
        <v>109</v>
      </c>
      <c r="K723" t="s">
        <v>1191</v>
      </c>
      <c r="L723" t="s">
        <v>842</v>
      </c>
      <c r="N723" t="s">
        <v>48</v>
      </c>
    </row>
    <row r="724" spans="1:14" x14ac:dyDescent="0.3">
      <c r="A724" s="1">
        <f t="shared" si="11"/>
        <v>723</v>
      </c>
      <c r="B724">
        <v>49</v>
      </c>
      <c r="C724">
        <v>10</v>
      </c>
      <c r="E724">
        <v>138</v>
      </c>
      <c r="F724">
        <v>5</v>
      </c>
      <c r="I724" t="s">
        <v>40</v>
      </c>
      <c r="J724" t="s">
        <v>13</v>
      </c>
      <c r="N724" t="s">
        <v>1192</v>
      </c>
    </row>
    <row r="725" spans="1:14" x14ac:dyDescent="0.3">
      <c r="A725" s="1">
        <f t="shared" si="11"/>
        <v>724</v>
      </c>
      <c r="B725">
        <v>62</v>
      </c>
      <c r="C725">
        <v>4</v>
      </c>
      <c r="E725">
        <v>155</v>
      </c>
      <c r="F725">
        <v>17</v>
      </c>
      <c r="I725" t="s">
        <v>15</v>
      </c>
      <c r="J725" t="s">
        <v>13</v>
      </c>
      <c r="L725" t="s">
        <v>1193</v>
      </c>
      <c r="N725" t="s">
        <v>275</v>
      </c>
    </row>
    <row r="726" spans="1:14" x14ac:dyDescent="0.3">
      <c r="A726" s="1">
        <f t="shared" si="11"/>
        <v>725</v>
      </c>
      <c r="B726">
        <v>50</v>
      </c>
      <c r="C726">
        <v>34</v>
      </c>
      <c r="E726">
        <v>108</v>
      </c>
      <c r="F726">
        <v>56</v>
      </c>
      <c r="I726" t="s">
        <v>42</v>
      </c>
      <c r="K726" t="s">
        <v>1194</v>
      </c>
      <c r="L726" t="s">
        <v>47</v>
      </c>
      <c r="N726" t="s">
        <v>943</v>
      </c>
    </row>
    <row r="727" spans="1:14" x14ac:dyDescent="0.3">
      <c r="A727" s="1">
        <f t="shared" si="11"/>
        <v>726</v>
      </c>
      <c r="B727">
        <v>55</v>
      </c>
      <c r="C727">
        <v>4</v>
      </c>
      <c r="D727">
        <v>30</v>
      </c>
      <c r="E727">
        <v>119</v>
      </c>
      <c r="F727">
        <v>58</v>
      </c>
      <c r="G727">
        <v>20</v>
      </c>
      <c r="I727" t="s">
        <v>1195</v>
      </c>
      <c r="J727" t="s">
        <v>16</v>
      </c>
      <c r="N727" t="s">
        <v>1196</v>
      </c>
    </row>
    <row r="728" spans="1:14" x14ac:dyDescent="0.3">
      <c r="A728" s="1">
        <f t="shared" si="11"/>
        <v>727</v>
      </c>
      <c r="B728">
        <v>47</v>
      </c>
      <c r="C728">
        <v>32</v>
      </c>
      <c r="D728">
        <v>30</v>
      </c>
      <c r="E728">
        <v>112</v>
      </c>
      <c r="F728">
        <v>10</v>
      </c>
      <c r="I728" t="s">
        <v>15</v>
      </c>
      <c r="J728" t="s">
        <v>58</v>
      </c>
      <c r="K728" t="s">
        <v>1197</v>
      </c>
      <c r="N728" t="s">
        <v>1109</v>
      </c>
    </row>
    <row r="729" spans="1:14" x14ac:dyDescent="0.3">
      <c r="A729" s="1">
        <f t="shared" si="11"/>
        <v>728</v>
      </c>
      <c r="B729">
        <v>53</v>
      </c>
      <c r="C729">
        <v>34</v>
      </c>
      <c r="E729">
        <v>113</v>
      </c>
      <c r="F729">
        <v>12</v>
      </c>
      <c r="I729" t="s">
        <v>69</v>
      </c>
      <c r="J729" t="s">
        <v>16</v>
      </c>
      <c r="L729" t="s">
        <v>891</v>
      </c>
      <c r="N729" t="s">
        <v>885</v>
      </c>
    </row>
    <row r="730" spans="1:14" x14ac:dyDescent="0.3">
      <c r="A730" s="1">
        <f t="shared" si="11"/>
        <v>729</v>
      </c>
      <c r="B730">
        <v>53</v>
      </c>
      <c r="C730">
        <v>29</v>
      </c>
      <c r="D730">
        <v>15</v>
      </c>
      <c r="E730">
        <v>118</v>
      </c>
      <c r="F730">
        <v>53</v>
      </c>
      <c r="I730" t="s">
        <v>1198</v>
      </c>
      <c r="J730" t="s">
        <v>33</v>
      </c>
      <c r="L730" t="s">
        <v>195</v>
      </c>
      <c r="N730" t="s">
        <v>1199</v>
      </c>
    </row>
    <row r="731" spans="1:14" x14ac:dyDescent="0.3">
      <c r="A731" s="1">
        <f t="shared" si="11"/>
        <v>730</v>
      </c>
      <c r="B731">
        <v>51</v>
      </c>
      <c r="C731">
        <v>17</v>
      </c>
      <c r="E731">
        <v>113</v>
      </c>
      <c r="F731">
        <v>39</v>
      </c>
      <c r="I731" t="s">
        <v>40</v>
      </c>
      <c r="J731" t="s">
        <v>109</v>
      </c>
      <c r="L731" t="s">
        <v>178</v>
      </c>
      <c r="N731" t="s">
        <v>111</v>
      </c>
    </row>
    <row r="732" spans="1:14" x14ac:dyDescent="0.3">
      <c r="A732" s="1">
        <f t="shared" si="11"/>
        <v>731</v>
      </c>
      <c r="B732">
        <v>52</v>
      </c>
      <c r="C732">
        <v>25</v>
      </c>
      <c r="D732">
        <v>10</v>
      </c>
      <c r="E732">
        <v>115</v>
      </c>
      <c r="F732">
        <v>26</v>
      </c>
      <c r="G732">
        <v>27</v>
      </c>
      <c r="I732" t="s">
        <v>15</v>
      </c>
      <c r="J732" t="s">
        <v>33</v>
      </c>
      <c r="K732" t="s">
        <v>1092</v>
      </c>
      <c r="L732" t="s">
        <v>195</v>
      </c>
      <c r="N732" t="s">
        <v>265</v>
      </c>
    </row>
    <row r="733" spans="1:14" x14ac:dyDescent="0.3">
      <c r="A733" s="1">
        <f t="shared" si="11"/>
        <v>732</v>
      </c>
      <c r="B733">
        <v>52</v>
      </c>
      <c r="C733">
        <v>31</v>
      </c>
      <c r="D733">
        <v>30</v>
      </c>
      <c r="E733">
        <v>110</v>
      </c>
      <c r="F733">
        <v>54</v>
      </c>
      <c r="G733">
        <v>45</v>
      </c>
      <c r="I733" t="s">
        <v>15</v>
      </c>
      <c r="J733" t="s">
        <v>16</v>
      </c>
      <c r="N733" t="s">
        <v>782</v>
      </c>
    </row>
    <row r="734" spans="1:14" x14ac:dyDescent="0.3">
      <c r="A734" s="1">
        <f t="shared" si="11"/>
        <v>733</v>
      </c>
      <c r="B734">
        <v>44</v>
      </c>
      <c r="C734">
        <v>19</v>
      </c>
      <c r="D734">
        <v>33</v>
      </c>
      <c r="E734">
        <v>134</v>
      </c>
      <c r="F734">
        <v>5</v>
      </c>
      <c r="I734" t="s">
        <v>1200</v>
      </c>
      <c r="J734" t="s">
        <v>127</v>
      </c>
      <c r="K734" t="s">
        <v>1201</v>
      </c>
      <c r="L734" t="s">
        <v>101</v>
      </c>
      <c r="M734" t="s">
        <v>1202</v>
      </c>
      <c r="N734" t="s">
        <v>1203</v>
      </c>
    </row>
    <row r="735" spans="1:14" x14ac:dyDescent="0.3">
      <c r="A735" s="1">
        <f t="shared" si="11"/>
        <v>734</v>
      </c>
      <c r="B735">
        <v>45</v>
      </c>
      <c r="C735">
        <v>34</v>
      </c>
      <c r="D735">
        <v>40</v>
      </c>
      <c r="E735">
        <v>135</v>
      </c>
      <c r="F735">
        <v>17</v>
      </c>
      <c r="I735" t="s">
        <v>40</v>
      </c>
      <c r="J735" t="s">
        <v>13</v>
      </c>
      <c r="K735" t="s">
        <v>1204</v>
      </c>
      <c r="M735" t="s">
        <v>1205</v>
      </c>
      <c r="N735" t="s">
        <v>1206</v>
      </c>
    </row>
    <row r="736" spans="1:14" x14ac:dyDescent="0.3">
      <c r="A736" s="1">
        <f t="shared" si="11"/>
        <v>735</v>
      </c>
      <c r="B736">
        <v>62</v>
      </c>
      <c r="C736">
        <v>38</v>
      </c>
      <c r="E736">
        <v>156</v>
      </c>
      <c r="F736">
        <v>3</v>
      </c>
      <c r="I736" t="s">
        <v>112</v>
      </c>
      <c r="J736" t="s">
        <v>13</v>
      </c>
      <c r="K736" t="s">
        <v>20</v>
      </c>
      <c r="L736" t="s">
        <v>281</v>
      </c>
      <c r="N736" t="s">
        <v>493</v>
      </c>
    </row>
    <row r="737" spans="1:14" x14ac:dyDescent="0.3">
      <c r="A737" s="1">
        <f t="shared" si="11"/>
        <v>736</v>
      </c>
      <c r="B737">
        <v>65</v>
      </c>
      <c r="C737">
        <v>29</v>
      </c>
      <c r="E737">
        <v>149</v>
      </c>
      <c r="F737">
        <v>2</v>
      </c>
      <c r="I737" t="s">
        <v>266</v>
      </c>
      <c r="J737" t="s">
        <v>23</v>
      </c>
      <c r="K737" t="s">
        <v>1207</v>
      </c>
      <c r="N737" t="s">
        <v>321</v>
      </c>
    </row>
    <row r="738" spans="1:14" x14ac:dyDescent="0.3">
      <c r="A738" s="1">
        <f t="shared" si="11"/>
        <v>737</v>
      </c>
      <c r="B738">
        <v>61</v>
      </c>
      <c r="C738">
        <v>18</v>
      </c>
      <c r="E738">
        <v>149</v>
      </c>
      <c r="F738">
        <v>14</v>
      </c>
      <c r="I738" t="s">
        <v>1208</v>
      </c>
      <c r="J738" t="s">
        <v>23</v>
      </c>
      <c r="K738" t="s">
        <v>164</v>
      </c>
      <c r="L738" t="s">
        <v>337</v>
      </c>
      <c r="N738" t="s">
        <v>339</v>
      </c>
    </row>
    <row r="739" spans="1:14" x14ac:dyDescent="0.3">
      <c r="A739" s="1">
        <f t="shared" si="11"/>
        <v>738</v>
      </c>
      <c r="B739">
        <v>61</v>
      </c>
      <c r="C739">
        <v>54</v>
      </c>
      <c r="E739">
        <v>147</v>
      </c>
      <c r="F739">
        <v>35</v>
      </c>
      <c r="I739" t="s">
        <v>1209</v>
      </c>
      <c r="J739" t="s">
        <v>23</v>
      </c>
      <c r="K739" t="s">
        <v>1210</v>
      </c>
      <c r="M739" t="s">
        <v>1211</v>
      </c>
      <c r="N739" t="s">
        <v>827</v>
      </c>
    </row>
    <row r="740" spans="1:14" x14ac:dyDescent="0.3">
      <c r="A740" s="1">
        <f t="shared" si="11"/>
        <v>739</v>
      </c>
      <c r="B740">
        <v>55</v>
      </c>
      <c r="C740">
        <v>8</v>
      </c>
      <c r="E740">
        <v>130</v>
      </c>
      <c r="F740">
        <v>55</v>
      </c>
      <c r="I740" t="s">
        <v>15</v>
      </c>
      <c r="J740" t="s">
        <v>23</v>
      </c>
      <c r="N740" t="s">
        <v>1212</v>
      </c>
    </row>
    <row r="741" spans="1:14" x14ac:dyDescent="0.3">
      <c r="A741" s="1">
        <f t="shared" si="11"/>
        <v>740</v>
      </c>
      <c r="B741">
        <v>53</v>
      </c>
      <c r="C741">
        <v>21</v>
      </c>
      <c r="E741">
        <v>140</v>
      </c>
      <c r="F741">
        <v>7</v>
      </c>
      <c r="I741" t="s">
        <v>15</v>
      </c>
      <c r="J741" t="s">
        <v>209</v>
      </c>
      <c r="K741" t="s">
        <v>1213</v>
      </c>
      <c r="N741" t="s">
        <v>1214</v>
      </c>
    </row>
    <row r="742" spans="1:14" x14ac:dyDescent="0.3">
      <c r="A742" s="1">
        <f t="shared" si="11"/>
        <v>741</v>
      </c>
      <c r="B742">
        <v>48</v>
      </c>
      <c r="C742">
        <v>7</v>
      </c>
      <c r="E742">
        <v>107</v>
      </c>
      <c r="F742">
        <v>42</v>
      </c>
      <c r="I742" t="s">
        <v>1215</v>
      </c>
      <c r="J742" t="s">
        <v>366</v>
      </c>
      <c r="K742" t="s">
        <v>1216</v>
      </c>
      <c r="N742" t="s">
        <v>335</v>
      </c>
    </row>
    <row r="743" spans="1:14" x14ac:dyDescent="0.3">
      <c r="A743" s="1">
        <f t="shared" si="11"/>
        <v>742</v>
      </c>
      <c r="B743">
        <v>51</v>
      </c>
      <c r="C743">
        <v>31</v>
      </c>
      <c r="E743">
        <v>109</v>
      </c>
      <c r="F743">
        <v>49</v>
      </c>
      <c r="I743" t="s">
        <v>69</v>
      </c>
      <c r="J743" t="s">
        <v>123</v>
      </c>
      <c r="L743" t="s">
        <v>1118</v>
      </c>
      <c r="N743" t="s">
        <v>1217</v>
      </c>
    </row>
    <row r="744" spans="1:14" x14ac:dyDescent="0.3">
      <c r="A744" s="1">
        <f t="shared" si="11"/>
        <v>743</v>
      </c>
      <c r="B744">
        <v>43</v>
      </c>
      <c r="C744">
        <v>40</v>
      </c>
      <c r="D744">
        <v>20</v>
      </c>
      <c r="E744">
        <v>135</v>
      </c>
      <c r="F744">
        <v>13</v>
      </c>
      <c r="G744">
        <v>30</v>
      </c>
      <c r="I744" t="s">
        <v>74</v>
      </c>
      <c r="J744" t="s">
        <v>147</v>
      </c>
      <c r="K744" t="s">
        <v>1009</v>
      </c>
      <c r="L744" t="s">
        <v>1218</v>
      </c>
      <c r="N744" t="s">
        <v>1011</v>
      </c>
    </row>
    <row r="745" spans="1:14" x14ac:dyDescent="0.3">
      <c r="A745" s="1">
        <f t="shared" si="11"/>
        <v>744</v>
      </c>
      <c r="B745">
        <v>45</v>
      </c>
      <c r="C745">
        <v>50</v>
      </c>
      <c r="E745">
        <v>135</v>
      </c>
      <c r="F745">
        <v>25</v>
      </c>
      <c r="I745" t="s">
        <v>57</v>
      </c>
      <c r="N745" t="s">
        <v>1219</v>
      </c>
    </row>
    <row r="746" spans="1:14" x14ac:dyDescent="0.3">
      <c r="A746" s="1">
        <f t="shared" si="11"/>
        <v>745</v>
      </c>
      <c r="B746">
        <v>50</v>
      </c>
      <c r="C746">
        <v>9</v>
      </c>
      <c r="E746">
        <v>109</v>
      </c>
      <c r="F746">
        <v>53</v>
      </c>
      <c r="I746" t="s">
        <v>66</v>
      </c>
      <c r="J746" t="s">
        <v>16</v>
      </c>
      <c r="L746" t="s">
        <v>178</v>
      </c>
      <c r="N746" t="s">
        <v>496</v>
      </c>
    </row>
    <row r="747" spans="1:14" x14ac:dyDescent="0.3">
      <c r="A747" s="1">
        <f t="shared" si="11"/>
        <v>746</v>
      </c>
      <c r="B747">
        <v>47</v>
      </c>
      <c r="C747">
        <v>27</v>
      </c>
      <c r="D747">
        <v>21</v>
      </c>
      <c r="E747">
        <v>138</v>
      </c>
      <c r="F747">
        <v>17</v>
      </c>
      <c r="G747">
        <v>48</v>
      </c>
      <c r="I747" t="s">
        <v>1220</v>
      </c>
      <c r="J747" t="s">
        <v>156</v>
      </c>
      <c r="K747" t="s">
        <v>1221</v>
      </c>
      <c r="M747" t="s">
        <v>1222</v>
      </c>
      <c r="N747" t="s">
        <v>262</v>
      </c>
    </row>
    <row r="748" spans="1:14" x14ac:dyDescent="0.3">
      <c r="A748" s="1">
        <f t="shared" si="11"/>
        <v>747</v>
      </c>
      <c r="B748">
        <v>44</v>
      </c>
      <c r="C748">
        <v>29</v>
      </c>
      <c r="D748">
        <v>15</v>
      </c>
      <c r="E748">
        <v>136</v>
      </c>
      <c r="F748">
        <v>7</v>
      </c>
      <c r="G748">
        <v>10</v>
      </c>
      <c r="I748" t="s">
        <v>15</v>
      </c>
      <c r="J748" t="s">
        <v>127</v>
      </c>
      <c r="K748" t="s">
        <v>1223</v>
      </c>
      <c r="L748" t="s">
        <v>1224</v>
      </c>
    </row>
    <row r="749" spans="1:14" x14ac:dyDescent="0.3">
      <c r="A749" s="1">
        <f t="shared" si="11"/>
        <v>748</v>
      </c>
      <c r="B749">
        <v>50</v>
      </c>
      <c r="C749">
        <v>0</v>
      </c>
      <c r="E749">
        <v>108</v>
      </c>
      <c r="F749">
        <v>9</v>
      </c>
      <c r="I749" t="s">
        <v>12</v>
      </c>
      <c r="J749" t="s">
        <v>58</v>
      </c>
      <c r="L749" t="s">
        <v>1225</v>
      </c>
      <c r="N749" t="s">
        <v>1090</v>
      </c>
    </row>
    <row r="750" spans="1:14" x14ac:dyDescent="0.3">
      <c r="A750" s="1">
        <f t="shared" si="11"/>
        <v>749</v>
      </c>
      <c r="B750">
        <v>52</v>
      </c>
      <c r="C750">
        <v>19</v>
      </c>
      <c r="E750">
        <v>113</v>
      </c>
      <c r="F750">
        <v>0</v>
      </c>
      <c r="I750" t="s">
        <v>66</v>
      </c>
      <c r="J750" t="s">
        <v>16</v>
      </c>
      <c r="L750" t="s">
        <v>195</v>
      </c>
      <c r="N750" t="s">
        <v>505</v>
      </c>
    </row>
    <row r="751" spans="1:14" x14ac:dyDescent="0.3">
      <c r="A751" s="1">
        <f t="shared" si="11"/>
        <v>750</v>
      </c>
      <c r="B751">
        <v>55</v>
      </c>
      <c r="C751">
        <v>2</v>
      </c>
      <c r="E751">
        <v>126</v>
      </c>
      <c r="F751">
        <v>55</v>
      </c>
      <c r="I751" t="s">
        <v>66</v>
      </c>
      <c r="J751" t="s">
        <v>219</v>
      </c>
      <c r="L751" t="s">
        <v>1226</v>
      </c>
      <c r="N751" t="s">
        <v>1227</v>
      </c>
    </row>
    <row r="752" spans="1:14" x14ac:dyDescent="0.3">
      <c r="A752" s="1">
        <f t="shared" si="11"/>
        <v>751</v>
      </c>
      <c r="B752">
        <v>67</v>
      </c>
      <c r="C752">
        <v>52</v>
      </c>
      <c r="E752">
        <v>179</v>
      </c>
      <c r="F752">
        <v>3</v>
      </c>
      <c r="H752" t="s">
        <v>143</v>
      </c>
      <c r="I752" t="s">
        <v>57</v>
      </c>
      <c r="J752" t="s">
        <v>13</v>
      </c>
      <c r="K752" t="s">
        <v>144</v>
      </c>
      <c r="M752" t="s">
        <v>1228</v>
      </c>
      <c r="N752" t="s">
        <v>360</v>
      </c>
    </row>
    <row r="753" spans="1:14" x14ac:dyDescent="0.3">
      <c r="A753" s="1">
        <f t="shared" si="11"/>
        <v>752</v>
      </c>
      <c r="B753">
        <v>50</v>
      </c>
      <c r="C753">
        <v>12</v>
      </c>
      <c r="E753">
        <v>112</v>
      </c>
      <c r="F753">
        <v>6</v>
      </c>
      <c r="I753" t="s">
        <v>97</v>
      </c>
      <c r="J753" t="s">
        <v>995</v>
      </c>
      <c r="M753" t="s">
        <v>1229</v>
      </c>
      <c r="N753" t="s">
        <v>1230</v>
      </c>
    </row>
    <row r="754" spans="1:14" x14ac:dyDescent="0.3">
      <c r="A754" s="1">
        <f t="shared" si="11"/>
        <v>753</v>
      </c>
      <c r="B754">
        <v>49</v>
      </c>
      <c r="C754">
        <v>7</v>
      </c>
      <c r="E754">
        <v>137</v>
      </c>
      <c r="F754">
        <v>35</v>
      </c>
      <c r="I754" t="s">
        <v>66</v>
      </c>
      <c r="J754" t="s">
        <v>127</v>
      </c>
      <c r="M754" t="s">
        <v>873</v>
      </c>
      <c r="N754" t="s">
        <v>129</v>
      </c>
    </row>
    <row r="755" spans="1:14" x14ac:dyDescent="0.3">
      <c r="A755" s="1">
        <f t="shared" si="11"/>
        <v>754</v>
      </c>
      <c r="B755">
        <v>45</v>
      </c>
      <c r="C755">
        <v>19</v>
      </c>
      <c r="E755">
        <v>134</v>
      </c>
      <c r="F755">
        <v>50</v>
      </c>
      <c r="G755">
        <v>30</v>
      </c>
      <c r="I755" t="s">
        <v>66</v>
      </c>
      <c r="J755" t="s">
        <v>13</v>
      </c>
      <c r="K755" t="s">
        <v>130</v>
      </c>
      <c r="N755" t="s">
        <v>1231</v>
      </c>
    </row>
    <row r="756" spans="1:14" x14ac:dyDescent="0.3">
      <c r="A756" s="1">
        <f t="shared" si="11"/>
        <v>755</v>
      </c>
      <c r="B756">
        <v>66</v>
      </c>
      <c r="C756">
        <v>8</v>
      </c>
      <c r="E756">
        <v>129</v>
      </c>
      <c r="F756">
        <v>24</v>
      </c>
      <c r="I756" t="s">
        <v>312</v>
      </c>
      <c r="J756" t="s">
        <v>23</v>
      </c>
      <c r="K756" t="s">
        <v>313</v>
      </c>
      <c r="N756" t="s">
        <v>314</v>
      </c>
    </row>
    <row r="757" spans="1:14" x14ac:dyDescent="0.3">
      <c r="A757" s="1">
        <f t="shared" si="11"/>
        <v>756</v>
      </c>
      <c r="B757">
        <v>52</v>
      </c>
      <c r="C757">
        <v>49</v>
      </c>
      <c r="D757">
        <v>40</v>
      </c>
      <c r="E757">
        <v>114</v>
      </c>
      <c r="F757">
        <v>24</v>
      </c>
      <c r="G757">
        <v>55</v>
      </c>
      <c r="I757" t="s">
        <v>687</v>
      </c>
      <c r="J757" t="s">
        <v>123</v>
      </c>
      <c r="N757" t="s">
        <v>1232</v>
      </c>
    </row>
    <row r="758" spans="1:14" x14ac:dyDescent="0.3">
      <c r="A758" s="1">
        <f t="shared" si="11"/>
        <v>757</v>
      </c>
      <c r="B758">
        <v>49</v>
      </c>
      <c r="C758">
        <v>44</v>
      </c>
      <c r="E758">
        <v>112</v>
      </c>
      <c r="F758">
        <v>21</v>
      </c>
      <c r="I758" t="s">
        <v>55</v>
      </c>
      <c r="J758" t="s">
        <v>33</v>
      </c>
      <c r="K758" t="s">
        <v>1233</v>
      </c>
      <c r="L758" t="s">
        <v>1234</v>
      </c>
      <c r="N758" t="s">
        <v>1235</v>
      </c>
    </row>
    <row r="759" spans="1:14" x14ac:dyDescent="0.3">
      <c r="A759" s="1">
        <f t="shared" si="11"/>
        <v>758</v>
      </c>
      <c r="B759">
        <v>52</v>
      </c>
      <c r="C759">
        <v>18</v>
      </c>
      <c r="D759">
        <v>45</v>
      </c>
      <c r="E759">
        <v>110</v>
      </c>
      <c r="F759">
        <v>26</v>
      </c>
      <c r="I759" t="s">
        <v>522</v>
      </c>
      <c r="J759" t="s">
        <v>16</v>
      </c>
      <c r="M759" t="s">
        <v>384</v>
      </c>
      <c r="N759" t="s">
        <v>1236</v>
      </c>
    </row>
    <row r="760" spans="1:14" x14ac:dyDescent="0.3">
      <c r="A760" s="1">
        <f t="shared" si="11"/>
        <v>759</v>
      </c>
      <c r="B760">
        <v>72</v>
      </c>
      <c r="C760">
        <v>21</v>
      </c>
      <c r="E760">
        <v>141</v>
      </c>
      <c r="F760">
        <v>0</v>
      </c>
      <c r="I760" t="s">
        <v>188</v>
      </c>
      <c r="J760" t="s">
        <v>768</v>
      </c>
      <c r="K760" t="s">
        <v>589</v>
      </c>
      <c r="L760" t="s">
        <v>1237</v>
      </c>
      <c r="N760" t="s">
        <v>379</v>
      </c>
    </row>
    <row r="761" spans="1:14" x14ac:dyDescent="0.3">
      <c r="A761" s="1">
        <f t="shared" si="11"/>
        <v>760</v>
      </c>
      <c r="B761">
        <v>63</v>
      </c>
      <c r="C761">
        <v>52</v>
      </c>
      <c r="D761">
        <v>30</v>
      </c>
      <c r="E761">
        <v>167</v>
      </c>
      <c r="F761">
        <v>42</v>
      </c>
      <c r="G761">
        <v>25</v>
      </c>
      <c r="I761" t="s">
        <v>1238</v>
      </c>
      <c r="J761" t="s">
        <v>23</v>
      </c>
      <c r="N761" t="s">
        <v>1239</v>
      </c>
    </row>
    <row r="762" spans="1:14" x14ac:dyDescent="0.3">
      <c r="A762" s="1">
        <f t="shared" si="11"/>
        <v>761</v>
      </c>
      <c r="B762">
        <v>50</v>
      </c>
      <c r="C762">
        <v>8</v>
      </c>
      <c r="E762">
        <v>110</v>
      </c>
      <c r="F762">
        <v>11</v>
      </c>
      <c r="I762" t="s">
        <v>309</v>
      </c>
      <c r="J762" t="s">
        <v>58</v>
      </c>
      <c r="L762" t="s">
        <v>1240</v>
      </c>
      <c r="M762" t="s">
        <v>1241</v>
      </c>
      <c r="N762" t="s">
        <v>1088</v>
      </c>
    </row>
    <row r="763" spans="1:14" x14ac:dyDescent="0.3">
      <c r="A763" s="1">
        <f t="shared" si="11"/>
        <v>762</v>
      </c>
      <c r="B763">
        <v>66</v>
      </c>
      <c r="C763">
        <v>13</v>
      </c>
      <c r="E763">
        <v>138</v>
      </c>
      <c r="F763">
        <v>16</v>
      </c>
      <c r="I763" t="s">
        <v>37</v>
      </c>
      <c r="J763" t="s">
        <v>23</v>
      </c>
      <c r="K763" t="s">
        <v>1242</v>
      </c>
      <c r="L763" t="s">
        <v>1243</v>
      </c>
      <c r="M763" t="s">
        <v>1244</v>
      </c>
      <c r="N763" t="s">
        <v>1245</v>
      </c>
    </row>
    <row r="764" spans="1:14" x14ac:dyDescent="0.3">
      <c r="A764" s="1">
        <f t="shared" si="11"/>
        <v>763</v>
      </c>
      <c r="B764">
        <v>47</v>
      </c>
      <c r="C764">
        <v>51</v>
      </c>
      <c r="E764">
        <v>108</v>
      </c>
      <c r="F764">
        <v>10</v>
      </c>
      <c r="I764" t="s">
        <v>66</v>
      </c>
      <c r="J764" t="s">
        <v>16</v>
      </c>
      <c r="N764" t="s">
        <v>762</v>
      </c>
    </row>
    <row r="765" spans="1:14" x14ac:dyDescent="0.3">
      <c r="A765" s="1">
        <f t="shared" si="11"/>
        <v>764</v>
      </c>
      <c r="B765">
        <v>45</v>
      </c>
      <c r="C765">
        <v>55</v>
      </c>
      <c r="D765">
        <v>30</v>
      </c>
      <c r="E765">
        <v>135</v>
      </c>
      <c r="F765">
        <v>51</v>
      </c>
      <c r="I765" t="s">
        <v>37</v>
      </c>
      <c r="J765" t="s">
        <v>13</v>
      </c>
      <c r="K765" t="s">
        <v>1246</v>
      </c>
      <c r="N765" t="s">
        <v>544</v>
      </c>
    </row>
    <row r="766" spans="1:14" x14ac:dyDescent="0.3">
      <c r="A766" s="1">
        <f t="shared" si="11"/>
        <v>765</v>
      </c>
      <c r="B766">
        <v>52</v>
      </c>
      <c r="C766">
        <v>25</v>
      </c>
      <c r="D766">
        <v>20</v>
      </c>
      <c r="E766">
        <v>109</v>
      </c>
      <c r="F766">
        <v>36</v>
      </c>
      <c r="I766" t="s">
        <v>12</v>
      </c>
      <c r="J766" t="s">
        <v>203</v>
      </c>
      <c r="L766" t="s">
        <v>233</v>
      </c>
      <c r="N766" t="s">
        <v>234</v>
      </c>
    </row>
    <row r="767" spans="1:14" x14ac:dyDescent="0.3">
      <c r="A767" s="1">
        <f t="shared" si="11"/>
        <v>766</v>
      </c>
      <c r="B767">
        <v>49</v>
      </c>
      <c r="C767">
        <v>32</v>
      </c>
      <c r="E767">
        <v>110</v>
      </c>
      <c r="F767">
        <v>6</v>
      </c>
      <c r="I767" t="s">
        <v>117</v>
      </c>
      <c r="J767" t="s">
        <v>58</v>
      </c>
      <c r="K767" t="s">
        <v>1172</v>
      </c>
      <c r="L767" t="s">
        <v>1247</v>
      </c>
      <c r="N767" t="s">
        <v>1248</v>
      </c>
    </row>
    <row r="768" spans="1:14" x14ac:dyDescent="0.3">
      <c r="A768" s="1">
        <f t="shared" si="11"/>
        <v>767</v>
      </c>
      <c r="B768">
        <v>50</v>
      </c>
      <c r="C768">
        <v>34</v>
      </c>
      <c r="E768">
        <v>111</v>
      </c>
      <c r="F768">
        <v>12</v>
      </c>
      <c r="I768" t="s">
        <v>749</v>
      </c>
      <c r="J768" t="s">
        <v>33</v>
      </c>
      <c r="K768" t="s">
        <v>561</v>
      </c>
      <c r="L768" t="s">
        <v>1249</v>
      </c>
      <c r="N768" t="s">
        <v>562</v>
      </c>
    </row>
    <row r="769" spans="1:14" x14ac:dyDescent="0.3">
      <c r="A769" s="1">
        <f t="shared" si="11"/>
        <v>768</v>
      </c>
      <c r="B769">
        <v>47</v>
      </c>
      <c r="C769">
        <v>27</v>
      </c>
      <c r="D769">
        <v>6</v>
      </c>
      <c r="E769">
        <v>138</v>
      </c>
      <c r="F769">
        <v>19</v>
      </c>
      <c r="I769" t="s">
        <v>12</v>
      </c>
      <c r="J769" t="s">
        <v>156</v>
      </c>
      <c r="K769" t="s">
        <v>1221</v>
      </c>
      <c r="M769" t="s">
        <v>1250</v>
      </c>
      <c r="N769" t="s">
        <v>262</v>
      </c>
    </row>
    <row r="770" spans="1:14" x14ac:dyDescent="0.3">
      <c r="A770" s="1">
        <f t="shared" si="11"/>
        <v>769</v>
      </c>
      <c r="B770">
        <v>50</v>
      </c>
      <c r="C770">
        <v>21</v>
      </c>
      <c r="E770">
        <v>109</v>
      </c>
      <c r="F770">
        <v>51</v>
      </c>
      <c r="I770" t="s">
        <v>15</v>
      </c>
      <c r="J770" t="s">
        <v>58</v>
      </c>
      <c r="L770" t="s">
        <v>178</v>
      </c>
      <c r="N770" t="s">
        <v>496</v>
      </c>
    </row>
    <row r="771" spans="1:14" x14ac:dyDescent="0.3">
      <c r="A771" s="1">
        <f t="shared" si="11"/>
        <v>770</v>
      </c>
      <c r="B771">
        <v>53</v>
      </c>
      <c r="C771">
        <v>43</v>
      </c>
      <c r="D771">
        <v>40</v>
      </c>
      <c r="E771">
        <v>115</v>
      </c>
      <c r="F771">
        <v>12</v>
      </c>
      <c r="G771">
        <v>30</v>
      </c>
      <c r="I771" t="s">
        <v>1050</v>
      </c>
      <c r="J771" t="s">
        <v>119</v>
      </c>
      <c r="K771" t="s">
        <v>503</v>
      </c>
      <c r="L771" t="s">
        <v>1036</v>
      </c>
      <c r="N771" t="s">
        <v>505</v>
      </c>
    </row>
    <row r="772" spans="1:14" x14ac:dyDescent="0.3">
      <c r="A772" s="1">
        <f t="shared" ref="A772:A835" si="12">A771+1</f>
        <v>771</v>
      </c>
      <c r="B772">
        <v>48</v>
      </c>
      <c r="C772">
        <v>5</v>
      </c>
      <c r="E772">
        <v>132</v>
      </c>
      <c r="F772">
        <v>6</v>
      </c>
      <c r="I772" t="s">
        <v>117</v>
      </c>
      <c r="J772" t="s">
        <v>23</v>
      </c>
      <c r="L772" t="s">
        <v>1251</v>
      </c>
      <c r="N772" t="s">
        <v>1252</v>
      </c>
    </row>
    <row r="773" spans="1:14" x14ac:dyDescent="0.3">
      <c r="A773" s="1">
        <f t="shared" si="12"/>
        <v>772</v>
      </c>
      <c r="B773">
        <v>53</v>
      </c>
      <c r="C773">
        <v>10</v>
      </c>
      <c r="D773">
        <v>20</v>
      </c>
      <c r="E773">
        <v>119</v>
      </c>
      <c r="F773">
        <v>11</v>
      </c>
      <c r="G773">
        <v>35</v>
      </c>
      <c r="I773" t="s">
        <v>55</v>
      </c>
      <c r="J773" t="s">
        <v>33</v>
      </c>
      <c r="L773" t="s">
        <v>1061</v>
      </c>
      <c r="N773" t="s">
        <v>1253</v>
      </c>
    </row>
    <row r="774" spans="1:14" x14ac:dyDescent="0.3">
      <c r="A774" s="1">
        <f t="shared" si="12"/>
        <v>773</v>
      </c>
      <c r="B774">
        <v>50</v>
      </c>
      <c r="C774">
        <v>44</v>
      </c>
      <c r="E774">
        <v>108</v>
      </c>
      <c r="F774">
        <v>40</v>
      </c>
      <c r="I774" t="s">
        <v>1254</v>
      </c>
      <c r="J774" t="s">
        <v>478</v>
      </c>
      <c r="L774" t="s">
        <v>47</v>
      </c>
      <c r="N774" t="s">
        <v>1255</v>
      </c>
    </row>
    <row r="775" spans="1:14" x14ac:dyDescent="0.3">
      <c r="A775" s="1">
        <f t="shared" si="12"/>
        <v>774</v>
      </c>
      <c r="B775">
        <v>62</v>
      </c>
      <c r="C775">
        <v>13</v>
      </c>
      <c r="E775">
        <v>174</v>
      </c>
      <c r="F775">
        <v>25</v>
      </c>
      <c r="I775" t="s">
        <v>66</v>
      </c>
      <c r="J775" t="s">
        <v>23</v>
      </c>
      <c r="K775" t="s">
        <v>1256</v>
      </c>
      <c r="M775" t="s">
        <v>1257</v>
      </c>
      <c r="N775" t="s">
        <v>1258</v>
      </c>
    </row>
    <row r="776" spans="1:14" x14ac:dyDescent="0.3">
      <c r="A776" s="1">
        <f t="shared" si="12"/>
        <v>775</v>
      </c>
      <c r="B776">
        <v>65</v>
      </c>
      <c r="C776">
        <v>7</v>
      </c>
      <c r="E776">
        <v>172</v>
      </c>
      <c r="F776">
        <v>20</v>
      </c>
      <c r="H776" t="s">
        <v>143</v>
      </c>
      <c r="I776" t="s">
        <v>12</v>
      </c>
      <c r="J776" t="s">
        <v>23</v>
      </c>
      <c r="K776" t="s">
        <v>1259</v>
      </c>
      <c r="L776" t="s">
        <v>1260</v>
      </c>
      <c r="N776" t="s">
        <v>1079</v>
      </c>
    </row>
    <row r="777" spans="1:14" x14ac:dyDescent="0.3">
      <c r="A777" s="1">
        <f t="shared" si="12"/>
        <v>776</v>
      </c>
      <c r="B777">
        <v>47</v>
      </c>
      <c r="C777">
        <v>14</v>
      </c>
      <c r="D777">
        <v>20</v>
      </c>
      <c r="E777">
        <v>113</v>
      </c>
      <c r="F777">
        <v>54</v>
      </c>
      <c r="G777">
        <v>7</v>
      </c>
      <c r="I777" t="s">
        <v>66</v>
      </c>
      <c r="J777" t="s">
        <v>219</v>
      </c>
      <c r="K777" t="s">
        <v>653</v>
      </c>
      <c r="M777" t="s">
        <v>1261</v>
      </c>
      <c r="N777" t="s">
        <v>655</v>
      </c>
    </row>
    <row r="778" spans="1:14" x14ac:dyDescent="0.3">
      <c r="A778" s="1">
        <f t="shared" si="12"/>
        <v>777</v>
      </c>
      <c r="B778">
        <v>47</v>
      </c>
      <c r="C778">
        <v>55</v>
      </c>
      <c r="D778">
        <v>7</v>
      </c>
      <c r="E778">
        <v>107</v>
      </c>
      <c r="F778">
        <v>25</v>
      </c>
      <c r="I778" t="s">
        <v>180</v>
      </c>
      <c r="J778" t="s">
        <v>366</v>
      </c>
      <c r="K778" t="s">
        <v>1262</v>
      </c>
      <c r="N778" t="s">
        <v>1263</v>
      </c>
    </row>
    <row r="779" spans="1:14" x14ac:dyDescent="0.3">
      <c r="A779" s="1">
        <f t="shared" si="12"/>
        <v>778</v>
      </c>
      <c r="B779">
        <v>53</v>
      </c>
      <c r="C779">
        <v>41</v>
      </c>
      <c r="E779">
        <v>113</v>
      </c>
      <c r="F779">
        <v>14</v>
      </c>
      <c r="G779">
        <v>30</v>
      </c>
      <c r="I779" t="s">
        <v>375</v>
      </c>
      <c r="J779" t="s">
        <v>16</v>
      </c>
      <c r="K779" t="s">
        <v>891</v>
      </c>
      <c r="M779" t="s">
        <v>1264</v>
      </c>
      <c r="N779" t="s">
        <v>893</v>
      </c>
    </row>
    <row r="780" spans="1:14" x14ac:dyDescent="0.3">
      <c r="A780" s="1">
        <f t="shared" si="12"/>
        <v>779</v>
      </c>
      <c r="B780">
        <v>49</v>
      </c>
      <c r="C780">
        <v>32</v>
      </c>
      <c r="E780">
        <v>110</v>
      </c>
      <c r="F780">
        <v>0</v>
      </c>
      <c r="I780" t="s">
        <v>1265</v>
      </c>
      <c r="J780" t="s">
        <v>58</v>
      </c>
      <c r="K780" t="s">
        <v>1266</v>
      </c>
      <c r="L780" t="s">
        <v>1267</v>
      </c>
      <c r="N780" t="s">
        <v>1248</v>
      </c>
    </row>
    <row r="781" spans="1:14" x14ac:dyDescent="0.3">
      <c r="A781" s="1">
        <f t="shared" si="12"/>
        <v>780</v>
      </c>
      <c r="B781">
        <v>54</v>
      </c>
      <c r="C781">
        <v>41</v>
      </c>
      <c r="E781">
        <v>116</v>
      </c>
      <c r="F781">
        <v>26</v>
      </c>
      <c r="I781" t="s">
        <v>397</v>
      </c>
      <c r="J781" t="s">
        <v>203</v>
      </c>
      <c r="M781" t="s">
        <v>1268</v>
      </c>
      <c r="N781" t="s">
        <v>1269</v>
      </c>
    </row>
    <row r="782" spans="1:14" x14ac:dyDescent="0.3">
      <c r="A782" s="1">
        <f t="shared" si="12"/>
        <v>781</v>
      </c>
      <c r="B782">
        <v>45</v>
      </c>
      <c r="C782">
        <v>48</v>
      </c>
      <c r="E782">
        <v>136</v>
      </c>
      <c r="F782">
        <v>29</v>
      </c>
      <c r="G782">
        <v>35</v>
      </c>
      <c r="I782" t="s">
        <v>439</v>
      </c>
      <c r="J782" t="s">
        <v>13</v>
      </c>
      <c r="N782" t="s">
        <v>917</v>
      </c>
    </row>
    <row r="783" spans="1:14" x14ac:dyDescent="0.3">
      <c r="A783" s="1">
        <f t="shared" si="12"/>
        <v>782</v>
      </c>
      <c r="B783">
        <v>69</v>
      </c>
      <c r="C783">
        <v>25</v>
      </c>
      <c r="E783">
        <v>176</v>
      </c>
      <c r="F783">
        <v>37</v>
      </c>
      <c r="I783" t="s">
        <v>37</v>
      </c>
      <c r="J783" t="s">
        <v>23</v>
      </c>
      <c r="K783" t="s">
        <v>447</v>
      </c>
      <c r="L783" t="s">
        <v>244</v>
      </c>
      <c r="M783" t="s">
        <v>1059</v>
      </c>
      <c r="N783" t="s">
        <v>878</v>
      </c>
    </row>
    <row r="784" spans="1:14" x14ac:dyDescent="0.3">
      <c r="A784" s="1">
        <f t="shared" si="12"/>
        <v>783</v>
      </c>
      <c r="B784">
        <v>66</v>
      </c>
      <c r="C784">
        <v>32</v>
      </c>
      <c r="E784">
        <v>172</v>
      </c>
      <c r="F784">
        <v>44</v>
      </c>
      <c r="H784" t="s">
        <v>143</v>
      </c>
      <c r="I784" t="s">
        <v>66</v>
      </c>
      <c r="J784" t="s">
        <v>23</v>
      </c>
      <c r="L784" t="s">
        <v>1270</v>
      </c>
      <c r="N784" t="s">
        <v>225</v>
      </c>
    </row>
    <row r="785" spans="1:14" x14ac:dyDescent="0.3">
      <c r="A785" s="1">
        <f t="shared" si="12"/>
        <v>784</v>
      </c>
      <c r="B785">
        <v>44</v>
      </c>
      <c r="C785">
        <v>55</v>
      </c>
      <c r="E785">
        <v>105</v>
      </c>
      <c r="F785">
        <v>30</v>
      </c>
      <c r="I785" t="s">
        <v>37</v>
      </c>
      <c r="J785" t="s">
        <v>219</v>
      </c>
      <c r="K785" t="s">
        <v>1271</v>
      </c>
      <c r="M785" t="s">
        <v>877</v>
      </c>
      <c r="N785" t="s">
        <v>1272</v>
      </c>
    </row>
    <row r="786" spans="1:14" x14ac:dyDescent="0.3">
      <c r="A786" s="1">
        <f t="shared" si="12"/>
        <v>785</v>
      </c>
      <c r="B786">
        <v>50</v>
      </c>
      <c r="C786">
        <v>40</v>
      </c>
      <c r="E786">
        <v>113</v>
      </c>
      <c r="F786">
        <v>37</v>
      </c>
      <c r="I786" t="s">
        <v>32</v>
      </c>
      <c r="J786" t="s">
        <v>33</v>
      </c>
      <c r="K786" t="s">
        <v>34</v>
      </c>
      <c r="L786" t="s">
        <v>178</v>
      </c>
      <c r="N786" t="s">
        <v>36</v>
      </c>
    </row>
    <row r="787" spans="1:14" x14ac:dyDescent="0.3">
      <c r="A787" s="1">
        <f t="shared" si="12"/>
        <v>786</v>
      </c>
      <c r="B787">
        <v>47</v>
      </c>
      <c r="C787">
        <v>30</v>
      </c>
      <c r="E787">
        <v>138</v>
      </c>
      <c r="F787">
        <v>15</v>
      </c>
      <c r="G787">
        <v>30</v>
      </c>
      <c r="I787" t="s">
        <v>66</v>
      </c>
      <c r="J787" t="s">
        <v>156</v>
      </c>
      <c r="K787" t="s">
        <v>1273</v>
      </c>
      <c r="N787" t="s">
        <v>262</v>
      </c>
    </row>
    <row r="788" spans="1:14" x14ac:dyDescent="0.3">
      <c r="A788" s="1">
        <f t="shared" si="12"/>
        <v>787</v>
      </c>
      <c r="B788">
        <v>48</v>
      </c>
      <c r="C788">
        <v>50</v>
      </c>
      <c r="E788">
        <v>132</v>
      </c>
      <c r="F788">
        <v>21</v>
      </c>
      <c r="I788" t="s">
        <v>66</v>
      </c>
      <c r="J788" t="s">
        <v>13</v>
      </c>
      <c r="K788" t="s">
        <v>1274</v>
      </c>
      <c r="L788" t="s">
        <v>1275</v>
      </c>
      <c r="N788" t="s">
        <v>1276</v>
      </c>
    </row>
    <row r="789" spans="1:14" x14ac:dyDescent="0.3">
      <c r="A789" s="1">
        <f t="shared" si="12"/>
        <v>788</v>
      </c>
      <c r="B789">
        <v>55</v>
      </c>
      <c r="C789">
        <v>0</v>
      </c>
      <c r="E789">
        <v>129</v>
      </c>
      <c r="F789">
        <v>13</v>
      </c>
      <c r="I789" t="s">
        <v>66</v>
      </c>
      <c r="J789" t="s">
        <v>257</v>
      </c>
      <c r="L789" t="s">
        <v>186</v>
      </c>
      <c r="M789" t="s">
        <v>1277</v>
      </c>
      <c r="N789" t="s">
        <v>259</v>
      </c>
    </row>
    <row r="790" spans="1:14" x14ac:dyDescent="0.3">
      <c r="A790" s="1">
        <f t="shared" si="12"/>
        <v>789</v>
      </c>
      <c r="B790">
        <v>48</v>
      </c>
      <c r="C790">
        <v>58</v>
      </c>
      <c r="D790">
        <v>52</v>
      </c>
      <c r="E790">
        <v>113</v>
      </c>
      <c r="F790">
        <v>39</v>
      </c>
      <c r="G790">
        <v>15</v>
      </c>
      <c r="I790" t="s">
        <v>40</v>
      </c>
      <c r="J790" t="s">
        <v>478</v>
      </c>
      <c r="M790" t="s">
        <v>1278</v>
      </c>
      <c r="N790" t="s">
        <v>1279</v>
      </c>
    </row>
    <row r="791" spans="1:14" x14ac:dyDescent="0.3">
      <c r="A791" s="1">
        <f t="shared" si="12"/>
        <v>790</v>
      </c>
      <c r="B791">
        <v>50</v>
      </c>
      <c r="C791">
        <v>57</v>
      </c>
      <c r="E791">
        <v>113</v>
      </c>
      <c r="F791">
        <v>18</v>
      </c>
      <c r="I791" t="s">
        <v>180</v>
      </c>
      <c r="J791" t="s">
        <v>153</v>
      </c>
      <c r="L791" t="s">
        <v>1280</v>
      </c>
      <c r="N791" t="s">
        <v>155</v>
      </c>
    </row>
    <row r="792" spans="1:14" x14ac:dyDescent="0.3">
      <c r="A792" s="1">
        <f t="shared" si="12"/>
        <v>791</v>
      </c>
      <c r="B792">
        <v>64</v>
      </c>
      <c r="C792">
        <v>45</v>
      </c>
      <c r="E792">
        <v>174</v>
      </c>
      <c r="F792">
        <v>3</v>
      </c>
      <c r="H792" t="s">
        <v>143</v>
      </c>
      <c r="I792" t="s">
        <v>66</v>
      </c>
      <c r="J792" t="s">
        <v>13</v>
      </c>
      <c r="N792" t="s">
        <v>1045</v>
      </c>
    </row>
    <row r="793" spans="1:14" x14ac:dyDescent="0.3">
      <c r="A793" s="1">
        <f t="shared" si="12"/>
        <v>792</v>
      </c>
      <c r="B793">
        <v>50</v>
      </c>
      <c r="C793">
        <v>35</v>
      </c>
      <c r="E793">
        <v>113</v>
      </c>
      <c r="F793">
        <v>52</v>
      </c>
      <c r="I793" t="s">
        <v>74</v>
      </c>
      <c r="J793" t="s">
        <v>33</v>
      </c>
      <c r="K793" t="s">
        <v>1281</v>
      </c>
      <c r="L793" t="s">
        <v>1282</v>
      </c>
      <c r="N793" t="s">
        <v>1283</v>
      </c>
    </row>
    <row r="794" spans="1:14" x14ac:dyDescent="0.3">
      <c r="A794" s="1">
        <f t="shared" si="12"/>
        <v>793</v>
      </c>
      <c r="B794">
        <v>54</v>
      </c>
      <c r="C794">
        <v>7</v>
      </c>
      <c r="D794">
        <v>20</v>
      </c>
      <c r="E794">
        <v>117</v>
      </c>
      <c r="F794">
        <v>34</v>
      </c>
      <c r="I794" t="s">
        <v>138</v>
      </c>
      <c r="J794" t="s">
        <v>123</v>
      </c>
      <c r="N794" t="s">
        <v>701</v>
      </c>
    </row>
    <row r="795" spans="1:14" x14ac:dyDescent="0.3">
      <c r="A795" s="1">
        <f t="shared" si="12"/>
        <v>794</v>
      </c>
      <c r="B795">
        <v>50</v>
      </c>
      <c r="C795">
        <v>36</v>
      </c>
      <c r="E795">
        <v>113</v>
      </c>
      <c r="F795">
        <v>54</v>
      </c>
      <c r="I795" t="s">
        <v>1013</v>
      </c>
      <c r="J795" t="s">
        <v>33</v>
      </c>
      <c r="K795" t="s">
        <v>1014</v>
      </c>
      <c r="N795" t="s">
        <v>579</v>
      </c>
    </row>
    <row r="796" spans="1:14" x14ac:dyDescent="0.3">
      <c r="A796" s="1">
        <f t="shared" si="12"/>
        <v>795</v>
      </c>
      <c r="B796">
        <v>59</v>
      </c>
      <c r="C796">
        <v>53</v>
      </c>
      <c r="E796">
        <v>143</v>
      </c>
      <c r="F796">
        <v>33</v>
      </c>
      <c r="I796" t="s">
        <v>15</v>
      </c>
      <c r="J796" t="s">
        <v>13</v>
      </c>
      <c r="L796" t="s">
        <v>1284</v>
      </c>
      <c r="M796" t="s">
        <v>606</v>
      </c>
      <c r="N796" t="s">
        <v>1285</v>
      </c>
    </row>
    <row r="797" spans="1:14" x14ac:dyDescent="0.3">
      <c r="A797" s="1">
        <f t="shared" si="12"/>
        <v>796</v>
      </c>
      <c r="B797">
        <v>63</v>
      </c>
      <c r="C797">
        <v>18</v>
      </c>
      <c r="E797">
        <v>144</v>
      </c>
      <c r="F797">
        <v>50</v>
      </c>
      <c r="I797" t="s">
        <v>15</v>
      </c>
      <c r="J797" t="s">
        <v>23</v>
      </c>
      <c r="K797" t="s">
        <v>1286</v>
      </c>
      <c r="M797" t="s">
        <v>1287</v>
      </c>
      <c r="N797" t="s">
        <v>1288</v>
      </c>
    </row>
    <row r="798" spans="1:14" x14ac:dyDescent="0.3">
      <c r="A798" s="1">
        <f t="shared" si="12"/>
        <v>797</v>
      </c>
      <c r="B798">
        <v>64</v>
      </c>
      <c r="C798">
        <v>20</v>
      </c>
      <c r="D798">
        <v>32</v>
      </c>
      <c r="E798">
        <v>168</v>
      </c>
      <c r="F798">
        <v>0</v>
      </c>
      <c r="G798">
        <v>21</v>
      </c>
      <c r="I798" t="s">
        <v>74</v>
      </c>
      <c r="J798" t="s">
        <v>23</v>
      </c>
      <c r="L798" t="s">
        <v>1289</v>
      </c>
      <c r="N798" t="s">
        <v>1290</v>
      </c>
    </row>
    <row r="799" spans="1:14" x14ac:dyDescent="0.3">
      <c r="A799" s="1">
        <f t="shared" si="12"/>
        <v>798</v>
      </c>
      <c r="B799">
        <v>52</v>
      </c>
      <c r="C799">
        <v>56</v>
      </c>
      <c r="D799">
        <v>30</v>
      </c>
      <c r="E799">
        <v>114</v>
      </c>
      <c r="F799">
        <v>8</v>
      </c>
      <c r="G799">
        <v>30</v>
      </c>
      <c r="I799" t="s">
        <v>467</v>
      </c>
      <c r="J799" t="s">
        <v>153</v>
      </c>
      <c r="N799" t="s">
        <v>193</v>
      </c>
    </row>
    <row r="800" spans="1:14" x14ac:dyDescent="0.3">
      <c r="A800" s="1">
        <f t="shared" si="12"/>
        <v>799</v>
      </c>
      <c r="B800">
        <v>47</v>
      </c>
      <c r="C800">
        <v>38</v>
      </c>
      <c r="E800">
        <v>107</v>
      </c>
      <c r="F800">
        <v>40</v>
      </c>
      <c r="I800" t="s">
        <v>66</v>
      </c>
      <c r="J800" t="s">
        <v>219</v>
      </c>
      <c r="N800" t="s">
        <v>549</v>
      </c>
    </row>
    <row r="801" spans="1:14" x14ac:dyDescent="0.3">
      <c r="A801" s="1">
        <f t="shared" si="12"/>
        <v>800</v>
      </c>
      <c r="B801">
        <v>67</v>
      </c>
      <c r="C801">
        <v>27</v>
      </c>
      <c r="E801">
        <v>170</v>
      </c>
      <c r="F801">
        <v>1</v>
      </c>
      <c r="I801" t="s">
        <v>12</v>
      </c>
      <c r="J801" t="s">
        <v>13</v>
      </c>
      <c r="K801" t="s">
        <v>1291</v>
      </c>
      <c r="L801" t="s">
        <v>29</v>
      </c>
      <c r="M801" t="s">
        <v>1292</v>
      </c>
      <c r="N801" t="s">
        <v>1293</v>
      </c>
    </row>
    <row r="802" spans="1:14" x14ac:dyDescent="0.3">
      <c r="A802" s="1">
        <f t="shared" si="12"/>
        <v>801</v>
      </c>
      <c r="B802">
        <v>52</v>
      </c>
      <c r="C802">
        <v>24</v>
      </c>
      <c r="D802">
        <v>10</v>
      </c>
      <c r="E802">
        <v>109</v>
      </c>
      <c r="F802">
        <v>33</v>
      </c>
      <c r="G802">
        <v>45</v>
      </c>
      <c r="I802" t="s">
        <v>12</v>
      </c>
      <c r="J802" t="s">
        <v>203</v>
      </c>
      <c r="L802" t="s">
        <v>472</v>
      </c>
      <c r="N802" t="s">
        <v>234</v>
      </c>
    </row>
    <row r="803" spans="1:14" x14ac:dyDescent="0.3">
      <c r="A803" s="1">
        <f t="shared" si="12"/>
        <v>802</v>
      </c>
      <c r="B803">
        <v>66</v>
      </c>
      <c r="C803">
        <v>16</v>
      </c>
      <c r="E803">
        <v>139</v>
      </c>
      <c r="F803">
        <v>46</v>
      </c>
      <c r="I803" t="s">
        <v>857</v>
      </c>
      <c r="J803" t="s">
        <v>23</v>
      </c>
      <c r="K803" t="s">
        <v>601</v>
      </c>
      <c r="L803" t="s">
        <v>1294</v>
      </c>
      <c r="N803" t="s">
        <v>733</v>
      </c>
    </row>
    <row r="804" spans="1:14" x14ac:dyDescent="0.3">
      <c r="A804" s="1">
        <f t="shared" si="12"/>
        <v>803</v>
      </c>
      <c r="B804">
        <v>50</v>
      </c>
      <c r="C804">
        <v>46</v>
      </c>
      <c r="E804">
        <v>136</v>
      </c>
      <c r="F804">
        <v>13</v>
      </c>
      <c r="I804" t="s">
        <v>287</v>
      </c>
      <c r="J804" t="s">
        <v>13</v>
      </c>
      <c r="K804" t="s">
        <v>1295</v>
      </c>
      <c r="L804" t="s">
        <v>558</v>
      </c>
      <c r="N804" t="s">
        <v>1296</v>
      </c>
    </row>
    <row r="805" spans="1:14" x14ac:dyDescent="0.3">
      <c r="A805" s="1">
        <f t="shared" si="12"/>
        <v>804</v>
      </c>
      <c r="B805">
        <v>48</v>
      </c>
      <c r="C805">
        <v>17</v>
      </c>
      <c r="E805">
        <v>136</v>
      </c>
      <c r="F805">
        <v>47</v>
      </c>
      <c r="I805" t="s">
        <v>12</v>
      </c>
      <c r="J805" t="s">
        <v>13</v>
      </c>
      <c r="N805" t="s">
        <v>1297</v>
      </c>
    </row>
    <row r="806" spans="1:14" x14ac:dyDescent="0.3">
      <c r="A806" s="1">
        <f t="shared" si="12"/>
        <v>805</v>
      </c>
      <c r="B806">
        <v>45</v>
      </c>
      <c r="C806">
        <v>34</v>
      </c>
      <c r="D806">
        <v>40</v>
      </c>
      <c r="E806">
        <v>135</v>
      </c>
      <c r="F806">
        <v>15</v>
      </c>
      <c r="G806">
        <v>18</v>
      </c>
      <c r="I806" t="s">
        <v>66</v>
      </c>
      <c r="J806" t="s">
        <v>13</v>
      </c>
      <c r="K806" t="s">
        <v>130</v>
      </c>
      <c r="L806" t="s">
        <v>1108</v>
      </c>
      <c r="N806" t="s">
        <v>955</v>
      </c>
    </row>
    <row r="807" spans="1:14" x14ac:dyDescent="0.3">
      <c r="A807" s="1">
        <f t="shared" si="12"/>
        <v>806</v>
      </c>
      <c r="B807">
        <v>67</v>
      </c>
      <c r="C807">
        <v>35</v>
      </c>
      <c r="E807">
        <v>169</v>
      </c>
      <c r="F807">
        <v>28</v>
      </c>
      <c r="I807" t="s">
        <v>37</v>
      </c>
      <c r="J807" t="s">
        <v>23</v>
      </c>
      <c r="K807" t="s">
        <v>1298</v>
      </c>
      <c r="L807" t="s">
        <v>1299</v>
      </c>
      <c r="M807" t="s">
        <v>1300</v>
      </c>
      <c r="N807" t="s">
        <v>1293</v>
      </c>
    </row>
    <row r="808" spans="1:14" x14ac:dyDescent="0.3">
      <c r="A808" s="1">
        <f t="shared" si="12"/>
        <v>807</v>
      </c>
      <c r="B808">
        <v>65</v>
      </c>
      <c r="C808">
        <v>11</v>
      </c>
      <c r="E808">
        <v>145</v>
      </c>
      <c r="F808">
        <v>20</v>
      </c>
      <c r="I808" t="s">
        <v>309</v>
      </c>
      <c r="J808" t="s">
        <v>23</v>
      </c>
      <c r="K808" t="s">
        <v>95</v>
      </c>
      <c r="N808" t="s">
        <v>1301</v>
      </c>
    </row>
    <row r="809" spans="1:14" x14ac:dyDescent="0.3">
      <c r="A809" s="1">
        <f t="shared" si="12"/>
        <v>808</v>
      </c>
      <c r="B809">
        <v>63</v>
      </c>
      <c r="C809">
        <v>39</v>
      </c>
      <c r="E809">
        <v>175</v>
      </c>
      <c r="F809">
        <v>25</v>
      </c>
      <c r="I809" t="s">
        <v>55</v>
      </c>
      <c r="J809" t="s">
        <v>257</v>
      </c>
      <c r="L809" t="s">
        <v>300</v>
      </c>
      <c r="N809" t="s">
        <v>302</v>
      </c>
    </row>
    <row r="810" spans="1:14" x14ac:dyDescent="0.3">
      <c r="A810" s="1">
        <f t="shared" si="12"/>
        <v>809</v>
      </c>
      <c r="B810">
        <v>50</v>
      </c>
      <c r="C810">
        <v>7</v>
      </c>
      <c r="E810">
        <v>110</v>
      </c>
      <c r="F810">
        <v>11</v>
      </c>
      <c r="I810" t="s">
        <v>1013</v>
      </c>
      <c r="J810" t="s">
        <v>58</v>
      </c>
      <c r="K810" t="s">
        <v>708</v>
      </c>
      <c r="M810" t="s">
        <v>1302</v>
      </c>
      <c r="N810" t="s">
        <v>1088</v>
      </c>
    </row>
    <row r="811" spans="1:14" x14ac:dyDescent="0.3">
      <c r="A811" s="1">
        <f t="shared" si="12"/>
        <v>810</v>
      </c>
      <c r="B811">
        <v>62</v>
      </c>
      <c r="C811">
        <v>36</v>
      </c>
      <c r="E811">
        <v>159</v>
      </c>
      <c r="F811">
        <v>2</v>
      </c>
      <c r="I811" t="s">
        <v>66</v>
      </c>
      <c r="J811" t="s">
        <v>23</v>
      </c>
      <c r="K811" t="s">
        <v>961</v>
      </c>
      <c r="L811" t="s">
        <v>295</v>
      </c>
      <c r="N811" t="s">
        <v>1303</v>
      </c>
    </row>
    <row r="812" spans="1:14" x14ac:dyDescent="0.3">
      <c r="A812" s="1">
        <f t="shared" si="12"/>
        <v>811</v>
      </c>
      <c r="B812">
        <v>68</v>
      </c>
      <c r="C812">
        <v>39</v>
      </c>
      <c r="E812">
        <v>170</v>
      </c>
      <c r="F812">
        <v>25</v>
      </c>
      <c r="I812" t="s">
        <v>12</v>
      </c>
      <c r="J812" t="s">
        <v>13</v>
      </c>
      <c r="K812" t="s">
        <v>1304</v>
      </c>
      <c r="N812" t="s">
        <v>1079</v>
      </c>
    </row>
    <row r="813" spans="1:14" x14ac:dyDescent="0.3">
      <c r="A813" s="1">
        <f t="shared" si="12"/>
        <v>812</v>
      </c>
      <c r="B813">
        <v>68</v>
      </c>
      <c r="C813">
        <v>38</v>
      </c>
      <c r="E813">
        <v>137</v>
      </c>
      <c r="F813">
        <v>52</v>
      </c>
      <c r="I813" t="s">
        <v>921</v>
      </c>
      <c r="J813" t="s">
        <v>23</v>
      </c>
      <c r="K813" t="s">
        <v>1026</v>
      </c>
      <c r="N813" t="s">
        <v>292</v>
      </c>
    </row>
    <row r="814" spans="1:14" x14ac:dyDescent="0.3">
      <c r="A814" s="1">
        <f t="shared" si="12"/>
        <v>813</v>
      </c>
      <c r="B814">
        <v>54</v>
      </c>
      <c r="C814">
        <v>30</v>
      </c>
      <c r="D814">
        <v>5</v>
      </c>
      <c r="E814">
        <v>116</v>
      </c>
      <c r="F814">
        <v>53</v>
      </c>
      <c r="I814" t="s">
        <v>69</v>
      </c>
      <c r="J814" t="s">
        <v>16</v>
      </c>
      <c r="K814" t="s">
        <v>1305</v>
      </c>
      <c r="L814" t="s">
        <v>1306</v>
      </c>
      <c r="N814" t="s">
        <v>1307</v>
      </c>
    </row>
    <row r="815" spans="1:14" x14ac:dyDescent="0.3">
      <c r="A815" s="1">
        <f t="shared" si="12"/>
        <v>814</v>
      </c>
      <c r="B815">
        <v>52</v>
      </c>
      <c r="C815">
        <v>35</v>
      </c>
      <c r="D815">
        <v>40</v>
      </c>
      <c r="E815">
        <v>115</v>
      </c>
      <c r="F815">
        <v>17</v>
      </c>
      <c r="G815">
        <v>30</v>
      </c>
      <c r="I815" t="s">
        <v>69</v>
      </c>
      <c r="J815" t="s">
        <v>33</v>
      </c>
      <c r="K815" t="s">
        <v>194</v>
      </c>
      <c r="L815" t="s">
        <v>195</v>
      </c>
      <c r="N815" t="s">
        <v>196</v>
      </c>
    </row>
    <row r="816" spans="1:14" x14ac:dyDescent="0.3">
      <c r="A816" s="1">
        <f t="shared" si="12"/>
        <v>815</v>
      </c>
      <c r="B816">
        <v>49</v>
      </c>
      <c r="C816">
        <v>54</v>
      </c>
      <c r="E816">
        <v>112</v>
      </c>
      <c r="F816">
        <v>35</v>
      </c>
      <c r="I816" t="s">
        <v>208</v>
      </c>
      <c r="J816" t="s">
        <v>33</v>
      </c>
      <c r="K816" t="s">
        <v>1233</v>
      </c>
      <c r="L816" t="s">
        <v>195</v>
      </c>
      <c r="N816" t="s">
        <v>475</v>
      </c>
    </row>
    <row r="817" spans="1:14" x14ac:dyDescent="0.3">
      <c r="A817" s="1">
        <f t="shared" si="12"/>
        <v>816</v>
      </c>
      <c r="B817">
        <v>53</v>
      </c>
      <c r="C817">
        <v>54</v>
      </c>
      <c r="D817">
        <v>50</v>
      </c>
      <c r="E817">
        <v>115</v>
      </c>
      <c r="F817">
        <v>38</v>
      </c>
      <c r="I817" t="s">
        <v>687</v>
      </c>
      <c r="J817" t="s">
        <v>123</v>
      </c>
      <c r="N817" t="s">
        <v>689</v>
      </c>
    </row>
    <row r="818" spans="1:14" x14ac:dyDescent="0.3">
      <c r="A818" s="1">
        <f t="shared" si="12"/>
        <v>817</v>
      </c>
      <c r="B818">
        <v>53</v>
      </c>
      <c r="C818">
        <v>56</v>
      </c>
      <c r="D818">
        <v>30</v>
      </c>
      <c r="E818">
        <v>115</v>
      </c>
      <c r="F818">
        <v>41</v>
      </c>
      <c r="G818">
        <v>10</v>
      </c>
      <c r="I818" t="s">
        <v>69</v>
      </c>
      <c r="J818" t="s">
        <v>203</v>
      </c>
      <c r="K818" t="s">
        <v>385</v>
      </c>
      <c r="N818" t="s">
        <v>206</v>
      </c>
    </row>
    <row r="819" spans="1:14" x14ac:dyDescent="0.3">
      <c r="A819" s="1">
        <f t="shared" si="12"/>
        <v>818</v>
      </c>
      <c r="B819">
        <v>54</v>
      </c>
      <c r="C819">
        <v>8</v>
      </c>
      <c r="D819">
        <v>5</v>
      </c>
      <c r="E819">
        <v>116</v>
      </c>
      <c r="F819">
        <v>29</v>
      </c>
      <c r="G819">
        <v>30</v>
      </c>
      <c r="I819" t="s">
        <v>687</v>
      </c>
      <c r="J819" t="s">
        <v>119</v>
      </c>
      <c r="L819" t="s">
        <v>1308</v>
      </c>
      <c r="N819" t="s">
        <v>1309</v>
      </c>
    </row>
    <row r="820" spans="1:14" x14ac:dyDescent="0.3">
      <c r="A820" s="1">
        <f t="shared" si="12"/>
        <v>819</v>
      </c>
      <c r="B820">
        <v>45</v>
      </c>
      <c r="C820">
        <v>8</v>
      </c>
      <c r="D820">
        <v>45</v>
      </c>
      <c r="E820">
        <v>134</v>
      </c>
      <c r="F820">
        <v>33</v>
      </c>
      <c r="G820">
        <v>13</v>
      </c>
      <c r="I820" t="s">
        <v>55</v>
      </c>
      <c r="J820" t="s">
        <v>13</v>
      </c>
      <c r="N820" t="s">
        <v>1310</v>
      </c>
    </row>
    <row r="821" spans="1:14" x14ac:dyDescent="0.3">
      <c r="A821" s="1">
        <f t="shared" si="12"/>
        <v>820</v>
      </c>
      <c r="B821">
        <v>61</v>
      </c>
      <c r="C821">
        <v>22</v>
      </c>
      <c r="E821">
        <v>153</v>
      </c>
      <c r="F821">
        <v>27</v>
      </c>
      <c r="I821" t="s">
        <v>66</v>
      </c>
      <c r="J821" t="s">
        <v>13</v>
      </c>
      <c r="K821" t="s">
        <v>1311</v>
      </c>
      <c r="L821" t="s">
        <v>711</v>
      </c>
      <c r="M821" t="s">
        <v>319</v>
      </c>
      <c r="N821" t="s">
        <v>1142</v>
      </c>
    </row>
    <row r="822" spans="1:14" x14ac:dyDescent="0.3">
      <c r="A822" s="1">
        <f t="shared" si="12"/>
        <v>821</v>
      </c>
      <c r="B822">
        <v>69</v>
      </c>
      <c r="C822">
        <v>38</v>
      </c>
      <c r="E822">
        <v>163</v>
      </c>
      <c r="F822">
        <v>7</v>
      </c>
      <c r="I822" t="s">
        <v>1312</v>
      </c>
      <c r="J822" t="s">
        <v>13</v>
      </c>
      <c r="K822" t="s">
        <v>1313</v>
      </c>
      <c r="M822" t="s">
        <v>1314</v>
      </c>
      <c r="N822" t="s">
        <v>1315</v>
      </c>
    </row>
    <row r="823" spans="1:14" x14ac:dyDescent="0.3">
      <c r="A823" s="1">
        <f t="shared" si="12"/>
        <v>822</v>
      </c>
      <c r="B823">
        <v>51</v>
      </c>
      <c r="C823">
        <v>20</v>
      </c>
      <c r="E823">
        <v>109</v>
      </c>
      <c r="F823">
        <v>23</v>
      </c>
      <c r="I823" t="s">
        <v>266</v>
      </c>
      <c r="J823" t="s">
        <v>478</v>
      </c>
      <c r="K823" t="s">
        <v>1316</v>
      </c>
      <c r="L823" t="s">
        <v>192</v>
      </c>
      <c r="N823" t="s">
        <v>1317</v>
      </c>
    </row>
    <row r="824" spans="1:14" x14ac:dyDescent="0.3">
      <c r="A824" s="1">
        <f t="shared" si="12"/>
        <v>823</v>
      </c>
      <c r="B824">
        <v>42</v>
      </c>
      <c r="C824">
        <v>0</v>
      </c>
      <c r="E824">
        <v>104</v>
      </c>
      <c r="F824">
        <v>47</v>
      </c>
      <c r="G824">
        <v>30</v>
      </c>
      <c r="I824" t="s">
        <v>57</v>
      </c>
      <c r="J824" t="s">
        <v>1318</v>
      </c>
      <c r="K824" t="s">
        <v>1319</v>
      </c>
      <c r="N824" t="s">
        <v>1109</v>
      </c>
    </row>
    <row r="825" spans="1:14" x14ac:dyDescent="0.3">
      <c r="A825" s="1">
        <f t="shared" si="12"/>
        <v>824</v>
      </c>
      <c r="B825">
        <v>50</v>
      </c>
      <c r="C825">
        <v>35</v>
      </c>
      <c r="E825">
        <v>113</v>
      </c>
      <c r="F825">
        <v>53</v>
      </c>
      <c r="I825" t="s">
        <v>731</v>
      </c>
      <c r="J825" t="s">
        <v>33</v>
      </c>
      <c r="K825" t="s">
        <v>1281</v>
      </c>
      <c r="L825" t="s">
        <v>1320</v>
      </c>
      <c r="N825" t="s">
        <v>1283</v>
      </c>
    </row>
    <row r="826" spans="1:14" x14ac:dyDescent="0.3">
      <c r="A826" s="1">
        <f t="shared" si="12"/>
        <v>825</v>
      </c>
      <c r="B826">
        <v>52</v>
      </c>
      <c r="C826">
        <v>7</v>
      </c>
      <c r="D826">
        <v>30</v>
      </c>
      <c r="E826">
        <v>114</v>
      </c>
      <c r="F826">
        <v>3</v>
      </c>
      <c r="I826" t="s">
        <v>66</v>
      </c>
      <c r="J826" t="s">
        <v>33</v>
      </c>
      <c r="K826" t="s">
        <v>92</v>
      </c>
      <c r="L826" t="s">
        <v>195</v>
      </c>
      <c r="N826" t="s">
        <v>265</v>
      </c>
    </row>
    <row r="827" spans="1:14" x14ac:dyDescent="0.3">
      <c r="A827" s="1">
        <f t="shared" si="12"/>
        <v>826</v>
      </c>
      <c r="B827">
        <v>52</v>
      </c>
      <c r="C827">
        <v>34</v>
      </c>
      <c r="E827">
        <v>140</v>
      </c>
      <c r="F827">
        <v>40</v>
      </c>
      <c r="I827" t="s">
        <v>66</v>
      </c>
      <c r="J827" t="s">
        <v>147</v>
      </c>
      <c r="L827" t="s">
        <v>186</v>
      </c>
      <c r="M827" t="s">
        <v>187</v>
      </c>
      <c r="N827" t="s">
        <v>1321</v>
      </c>
    </row>
    <row r="828" spans="1:14" x14ac:dyDescent="0.3">
      <c r="A828" s="1">
        <f t="shared" si="12"/>
        <v>827</v>
      </c>
      <c r="B828">
        <v>65</v>
      </c>
      <c r="C828">
        <v>7</v>
      </c>
      <c r="E828">
        <v>175</v>
      </c>
      <c r="F828">
        <v>33</v>
      </c>
      <c r="H828" t="s">
        <v>143</v>
      </c>
      <c r="I828" t="s">
        <v>40</v>
      </c>
      <c r="J828" t="s">
        <v>209</v>
      </c>
      <c r="K828" t="s">
        <v>1157</v>
      </c>
      <c r="M828" t="s">
        <v>1322</v>
      </c>
      <c r="N828" t="s">
        <v>704</v>
      </c>
    </row>
    <row r="829" spans="1:14" x14ac:dyDescent="0.3">
      <c r="A829" s="1">
        <f t="shared" si="12"/>
        <v>828</v>
      </c>
      <c r="B829">
        <v>53</v>
      </c>
      <c r="C829">
        <v>42</v>
      </c>
      <c r="D829">
        <v>40</v>
      </c>
      <c r="E829">
        <v>115</v>
      </c>
      <c r="F829">
        <v>9</v>
      </c>
      <c r="G829">
        <v>30</v>
      </c>
      <c r="I829" t="s">
        <v>1323</v>
      </c>
      <c r="J829" t="s">
        <v>119</v>
      </c>
      <c r="L829" t="s">
        <v>622</v>
      </c>
      <c r="N829" t="s">
        <v>433</v>
      </c>
    </row>
    <row r="830" spans="1:14" x14ac:dyDescent="0.3">
      <c r="A830" s="1">
        <f t="shared" si="12"/>
        <v>829</v>
      </c>
      <c r="B830">
        <v>47</v>
      </c>
      <c r="C830">
        <v>48</v>
      </c>
      <c r="D830">
        <v>25</v>
      </c>
      <c r="E830">
        <v>138</v>
      </c>
      <c r="F830">
        <v>4</v>
      </c>
      <c r="G830">
        <v>25</v>
      </c>
      <c r="I830" t="s">
        <v>66</v>
      </c>
      <c r="J830" t="s">
        <v>13</v>
      </c>
      <c r="K830" t="s">
        <v>1324</v>
      </c>
      <c r="M830" t="s">
        <v>427</v>
      </c>
      <c r="N830" t="s">
        <v>404</v>
      </c>
    </row>
    <row r="831" spans="1:14" x14ac:dyDescent="0.3">
      <c r="A831" s="1">
        <f t="shared" si="12"/>
        <v>830</v>
      </c>
      <c r="B831">
        <v>61</v>
      </c>
      <c r="C831">
        <v>18</v>
      </c>
      <c r="E831">
        <v>149</v>
      </c>
      <c r="F831">
        <v>10</v>
      </c>
      <c r="I831" t="s">
        <v>266</v>
      </c>
      <c r="J831" t="s">
        <v>23</v>
      </c>
      <c r="K831" t="s">
        <v>52</v>
      </c>
      <c r="M831" t="s">
        <v>718</v>
      </c>
      <c r="N831" t="s">
        <v>638</v>
      </c>
    </row>
    <row r="832" spans="1:14" x14ac:dyDescent="0.3">
      <c r="A832" s="1">
        <f t="shared" si="12"/>
        <v>831</v>
      </c>
      <c r="B832">
        <v>69</v>
      </c>
      <c r="C832">
        <v>4</v>
      </c>
      <c r="E832">
        <v>174</v>
      </c>
      <c r="F832">
        <v>12</v>
      </c>
      <c r="I832" t="s">
        <v>266</v>
      </c>
      <c r="J832" t="s">
        <v>23</v>
      </c>
      <c r="K832" t="s">
        <v>736</v>
      </c>
      <c r="L832" t="s">
        <v>1325</v>
      </c>
      <c r="M832" t="s">
        <v>1326</v>
      </c>
      <c r="N832" t="s">
        <v>750</v>
      </c>
    </row>
    <row r="833" spans="1:14" x14ac:dyDescent="0.3">
      <c r="A833" s="1">
        <f t="shared" si="12"/>
        <v>832</v>
      </c>
      <c r="B833">
        <v>62</v>
      </c>
      <c r="C833">
        <v>38</v>
      </c>
      <c r="E833">
        <v>155</v>
      </c>
      <c r="F833">
        <v>54</v>
      </c>
      <c r="I833" t="s">
        <v>418</v>
      </c>
      <c r="J833" t="s">
        <v>13</v>
      </c>
      <c r="K833" t="s">
        <v>20</v>
      </c>
      <c r="M833" t="s">
        <v>1327</v>
      </c>
      <c r="N833" t="s">
        <v>550</v>
      </c>
    </row>
    <row r="834" spans="1:14" x14ac:dyDescent="0.3">
      <c r="A834" s="1">
        <f t="shared" si="12"/>
        <v>833</v>
      </c>
      <c r="B834">
        <v>69</v>
      </c>
      <c r="C834">
        <v>53</v>
      </c>
      <c r="E834">
        <v>171</v>
      </c>
      <c r="F834">
        <v>40</v>
      </c>
      <c r="I834" t="s">
        <v>37</v>
      </c>
      <c r="J834" t="s">
        <v>13</v>
      </c>
      <c r="K834" t="s">
        <v>326</v>
      </c>
      <c r="L834" t="s">
        <v>1052</v>
      </c>
      <c r="M834" t="s">
        <v>1328</v>
      </c>
      <c r="N834" t="s">
        <v>1329</v>
      </c>
    </row>
    <row r="835" spans="1:14" x14ac:dyDescent="0.3">
      <c r="A835" s="1">
        <f t="shared" si="12"/>
        <v>834</v>
      </c>
      <c r="B835">
        <v>51</v>
      </c>
      <c r="C835">
        <v>44</v>
      </c>
      <c r="D835">
        <v>15</v>
      </c>
      <c r="E835">
        <v>110</v>
      </c>
      <c r="F835">
        <v>34</v>
      </c>
      <c r="G835">
        <v>30</v>
      </c>
      <c r="I835" t="s">
        <v>69</v>
      </c>
      <c r="J835" t="s">
        <v>16</v>
      </c>
      <c r="K835" t="s">
        <v>1330</v>
      </c>
      <c r="N835" t="s">
        <v>1331</v>
      </c>
    </row>
    <row r="836" spans="1:14" x14ac:dyDescent="0.3">
      <c r="A836" s="1">
        <f t="shared" ref="A836:A899" si="13">A835+1</f>
        <v>835</v>
      </c>
      <c r="B836">
        <v>67</v>
      </c>
      <c r="C836">
        <v>53</v>
      </c>
      <c r="E836">
        <v>179</v>
      </c>
      <c r="F836">
        <v>10</v>
      </c>
      <c r="H836" t="s">
        <v>143</v>
      </c>
      <c r="I836" t="s">
        <v>1332</v>
      </c>
      <c r="J836" t="s">
        <v>257</v>
      </c>
      <c r="K836" t="s">
        <v>144</v>
      </c>
      <c r="L836" t="s">
        <v>1333</v>
      </c>
      <c r="N836" t="s">
        <v>646</v>
      </c>
    </row>
    <row r="837" spans="1:14" x14ac:dyDescent="0.3">
      <c r="A837" s="1">
        <f t="shared" si="13"/>
        <v>836</v>
      </c>
      <c r="B837">
        <v>52</v>
      </c>
      <c r="C837">
        <v>20</v>
      </c>
      <c r="D837">
        <v>25</v>
      </c>
      <c r="E837">
        <v>109</v>
      </c>
      <c r="F837">
        <v>36</v>
      </c>
      <c r="G837">
        <v>25</v>
      </c>
      <c r="I837" t="s">
        <v>66</v>
      </c>
      <c r="J837" t="s">
        <v>203</v>
      </c>
      <c r="L837" t="s">
        <v>233</v>
      </c>
      <c r="N837" t="s">
        <v>234</v>
      </c>
    </row>
    <row r="838" spans="1:14" x14ac:dyDescent="0.3">
      <c r="A838" s="1">
        <f t="shared" si="13"/>
        <v>837</v>
      </c>
      <c r="B838">
        <v>54</v>
      </c>
      <c r="C838">
        <v>10</v>
      </c>
      <c r="D838">
        <v>35</v>
      </c>
      <c r="E838">
        <v>116</v>
      </c>
      <c r="F838">
        <v>10</v>
      </c>
      <c r="G838">
        <v>55</v>
      </c>
      <c r="I838" t="s">
        <v>1334</v>
      </c>
      <c r="J838" t="s">
        <v>119</v>
      </c>
      <c r="L838" t="s">
        <v>842</v>
      </c>
      <c r="N838" t="s">
        <v>1309</v>
      </c>
    </row>
    <row r="839" spans="1:14" x14ac:dyDescent="0.3">
      <c r="A839" s="1">
        <f t="shared" si="13"/>
        <v>838</v>
      </c>
      <c r="B839">
        <v>69</v>
      </c>
      <c r="C839">
        <v>12</v>
      </c>
      <c r="E839">
        <v>175</v>
      </c>
      <c r="F839">
        <v>55</v>
      </c>
      <c r="I839" t="s">
        <v>1335</v>
      </c>
      <c r="J839" t="s">
        <v>23</v>
      </c>
      <c r="K839" t="s">
        <v>1336</v>
      </c>
      <c r="L839" t="s">
        <v>1337</v>
      </c>
      <c r="N839" t="s">
        <v>1338</v>
      </c>
    </row>
    <row r="840" spans="1:14" x14ac:dyDescent="0.3">
      <c r="A840" s="1">
        <f t="shared" si="13"/>
        <v>839</v>
      </c>
      <c r="B840">
        <v>47</v>
      </c>
      <c r="C840">
        <v>48</v>
      </c>
      <c r="E840">
        <v>138</v>
      </c>
      <c r="F840">
        <v>4</v>
      </c>
      <c r="G840">
        <v>25</v>
      </c>
      <c r="I840" t="s">
        <v>66</v>
      </c>
      <c r="J840" t="s">
        <v>13</v>
      </c>
      <c r="K840" t="s">
        <v>1324</v>
      </c>
      <c r="M840" t="s">
        <v>1339</v>
      </c>
      <c r="N840" t="s">
        <v>404</v>
      </c>
    </row>
    <row r="841" spans="1:14" x14ac:dyDescent="0.3">
      <c r="A841" s="1">
        <f t="shared" si="13"/>
        <v>840</v>
      </c>
      <c r="B841">
        <v>69</v>
      </c>
      <c r="C841">
        <v>5</v>
      </c>
      <c r="E841">
        <v>168</v>
      </c>
      <c r="F841">
        <v>30</v>
      </c>
      <c r="I841" t="s">
        <v>74</v>
      </c>
      <c r="J841" t="s">
        <v>13</v>
      </c>
      <c r="K841" t="s">
        <v>1340</v>
      </c>
      <c r="L841" t="s">
        <v>252</v>
      </c>
      <c r="M841" t="s">
        <v>1341</v>
      </c>
      <c r="N841" t="s">
        <v>1329</v>
      </c>
    </row>
    <row r="842" spans="1:14" x14ac:dyDescent="0.3">
      <c r="A842" s="1">
        <f t="shared" si="13"/>
        <v>841</v>
      </c>
      <c r="B842">
        <v>65</v>
      </c>
      <c r="C842">
        <v>42</v>
      </c>
      <c r="E842">
        <v>178</v>
      </c>
      <c r="F842">
        <v>28</v>
      </c>
      <c r="H842" t="s">
        <v>143</v>
      </c>
      <c r="I842" t="s">
        <v>180</v>
      </c>
      <c r="J842" t="s">
        <v>209</v>
      </c>
      <c r="K842" t="s">
        <v>210</v>
      </c>
      <c r="N842" t="s">
        <v>212</v>
      </c>
    </row>
    <row r="843" spans="1:14" x14ac:dyDescent="0.3">
      <c r="A843" s="1">
        <f t="shared" si="13"/>
        <v>842</v>
      </c>
      <c r="B843">
        <v>60</v>
      </c>
      <c r="C843">
        <v>41</v>
      </c>
      <c r="E843">
        <v>149</v>
      </c>
      <c r="F843">
        <v>41</v>
      </c>
      <c r="I843" t="s">
        <v>284</v>
      </c>
      <c r="J843" t="s">
        <v>13</v>
      </c>
      <c r="K843" t="s">
        <v>464</v>
      </c>
      <c r="L843" t="s">
        <v>1342</v>
      </c>
      <c r="M843" t="s">
        <v>1343</v>
      </c>
      <c r="N843" t="s">
        <v>1344</v>
      </c>
    </row>
    <row r="844" spans="1:14" x14ac:dyDescent="0.3">
      <c r="A844" s="1">
        <f t="shared" si="13"/>
        <v>843</v>
      </c>
      <c r="B844">
        <v>44</v>
      </c>
      <c r="C844">
        <v>29</v>
      </c>
      <c r="D844">
        <v>5</v>
      </c>
      <c r="E844">
        <v>136</v>
      </c>
      <c r="F844">
        <v>7</v>
      </c>
      <c r="G844">
        <v>20</v>
      </c>
      <c r="I844" t="s">
        <v>74</v>
      </c>
      <c r="J844" t="s">
        <v>156</v>
      </c>
      <c r="K844" t="s">
        <v>725</v>
      </c>
      <c r="L844" t="s">
        <v>1345</v>
      </c>
      <c r="N844" t="s">
        <v>727</v>
      </c>
    </row>
    <row r="845" spans="1:14" x14ac:dyDescent="0.3">
      <c r="A845" s="1">
        <f t="shared" si="13"/>
        <v>844</v>
      </c>
      <c r="B845">
        <v>49</v>
      </c>
      <c r="C845">
        <v>36</v>
      </c>
      <c r="E845">
        <v>111</v>
      </c>
      <c r="F845">
        <v>20</v>
      </c>
      <c r="I845" t="s">
        <v>15</v>
      </c>
      <c r="J845" t="s">
        <v>33</v>
      </c>
      <c r="K845" t="s">
        <v>1346</v>
      </c>
      <c r="L845" t="s">
        <v>1347</v>
      </c>
      <c r="N845" t="s">
        <v>1348</v>
      </c>
    </row>
    <row r="846" spans="1:14" x14ac:dyDescent="0.3">
      <c r="A846" s="1">
        <f t="shared" si="13"/>
        <v>845</v>
      </c>
      <c r="B846">
        <v>51</v>
      </c>
      <c r="C846">
        <v>39</v>
      </c>
      <c r="E846">
        <v>113</v>
      </c>
      <c r="F846">
        <v>17</v>
      </c>
      <c r="I846" t="s">
        <v>55</v>
      </c>
      <c r="J846" t="s">
        <v>123</v>
      </c>
      <c r="K846" t="s">
        <v>763</v>
      </c>
      <c r="L846" t="s">
        <v>1095</v>
      </c>
      <c r="N846" t="s">
        <v>764</v>
      </c>
    </row>
    <row r="847" spans="1:14" x14ac:dyDescent="0.3">
      <c r="A847" s="1">
        <f t="shared" si="13"/>
        <v>846</v>
      </c>
      <c r="B847">
        <v>60</v>
      </c>
      <c r="C847">
        <v>24</v>
      </c>
      <c r="E847">
        <v>144</v>
      </c>
      <c r="F847">
        <v>31</v>
      </c>
      <c r="I847" t="s">
        <v>239</v>
      </c>
      <c r="J847" t="s">
        <v>13</v>
      </c>
      <c r="K847" t="s">
        <v>728</v>
      </c>
      <c r="N847" t="s">
        <v>729</v>
      </c>
    </row>
    <row r="848" spans="1:14" x14ac:dyDescent="0.3">
      <c r="A848" s="1">
        <f t="shared" si="13"/>
        <v>847</v>
      </c>
      <c r="B848">
        <v>48</v>
      </c>
      <c r="C848">
        <v>10</v>
      </c>
      <c r="E848">
        <v>114</v>
      </c>
      <c r="F848">
        <v>30</v>
      </c>
      <c r="I848" t="s">
        <v>350</v>
      </c>
      <c r="J848" t="s">
        <v>33</v>
      </c>
      <c r="K848" t="s">
        <v>1349</v>
      </c>
      <c r="N848" t="s">
        <v>335</v>
      </c>
    </row>
    <row r="849" spans="1:14" x14ac:dyDescent="0.3">
      <c r="A849" s="1">
        <f t="shared" si="13"/>
        <v>848</v>
      </c>
      <c r="B849">
        <v>43</v>
      </c>
      <c r="C849">
        <v>37</v>
      </c>
      <c r="D849">
        <v>30</v>
      </c>
      <c r="E849">
        <v>135</v>
      </c>
      <c r="F849">
        <v>12</v>
      </c>
      <c r="G849">
        <v>20</v>
      </c>
      <c r="I849" t="s">
        <v>350</v>
      </c>
      <c r="J849" t="s">
        <v>147</v>
      </c>
      <c r="K849" t="s">
        <v>1009</v>
      </c>
      <c r="L849" t="s">
        <v>1012</v>
      </c>
      <c r="N849" t="s">
        <v>1011</v>
      </c>
    </row>
    <row r="850" spans="1:14" x14ac:dyDescent="0.3">
      <c r="A850" s="1">
        <f t="shared" si="13"/>
        <v>849</v>
      </c>
      <c r="B850">
        <v>61</v>
      </c>
      <c r="C850">
        <v>47</v>
      </c>
      <c r="E850">
        <v>152</v>
      </c>
      <c r="F850">
        <v>33</v>
      </c>
      <c r="I850" t="s">
        <v>37</v>
      </c>
      <c r="J850" t="s">
        <v>13</v>
      </c>
      <c r="K850" t="s">
        <v>98</v>
      </c>
      <c r="N850" t="s">
        <v>1350</v>
      </c>
    </row>
    <row r="851" spans="1:14" x14ac:dyDescent="0.3">
      <c r="A851" s="1">
        <f t="shared" si="13"/>
        <v>850</v>
      </c>
      <c r="B851">
        <v>60</v>
      </c>
      <c r="C851">
        <v>47</v>
      </c>
      <c r="E851">
        <v>145</v>
      </c>
      <c r="F851">
        <v>6</v>
      </c>
      <c r="I851" t="s">
        <v>69</v>
      </c>
      <c r="J851" t="s">
        <v>13</v>
      </c>
      <c r="L851" t="s">
        <v>1351</v>
      </c>
      <c r="M851" t="s">
        <v>1352</v>
      </c>
      <c r="N851" t="s">
        <v>1353</v>
      </c>
    </row>
    <row r="852" spans="1:14" x14ac:dyDescent="0.3">
      <c r="A852" s="1">
        <f t="shared" si="13"/>
        <v>851</v>
      </c>
      <c r="B852">
        <v>69</v>
      </c>
      <c r="C852">
        <v>26</v>
      </c>
      <c r="E852">
        <v>145</v>
      </c>
      <c r="F852">
        <v>28</v>
      </c>
      <c r="I852" t="s">
        <v>40</v>
      </c>
      <c r="J852" t="s">
        <v>23</v>
      </c>
      <c r="K852" t="s">
        <v>1354</v>
      </c>
      <c r="L852" t="s">
        <v>141</v>
      </c>
      <c r="N852" t="s">
        <v>1355</v>
      </c>
    </row>
    <row r="853" spans="1:14" x14ac:dyDescent="0.3">
      <c r="A853" s="1">
        <f t="shared" si="13"/>
        <v>852</v>
      </c>
      <c r="B853">
        <v>63</v>
      </c>
      <c r="C853">
        <v>40</v>
      </c>
      <c r="D853">
        <v>47</v>
      </c>
      <c r="E853">
        <v>165</v>
      </c>
      <c r="F853">
        <v>50</v>
      </c>
      <c r="G853">
        <v>52</v>
      </c>
      <c r="I853" t="s">
        <v>66</v>
      </c>
      <c r="J853" t="s">
        <v>23</v>
      </c>
      <c r="L853" t="s">
        <v>1356</v>
      </c>
      <c r="N853" t="s">
        <v>1290</v>
      </c>
    </row>
    <row r="854" spans="1:14" x14ac:dyDescent="0.3">
      <c r="A854" s="1">
        <f t="shared" si="13"/>
        <v>853</v>
      </c>
      <c r="B854">
        <v>46</v>
      </c>
      <c r="C854">
        <v>5</v>
      </c>
      <c r="E854">
        <v>135</v>
      </c>
      <c r="F854">
        <v>31</v>
      </c>
      <c r="G854">
        <v>25</v>
      </c>
      <c r="I854" t="s">
        <v>399</v>
      </c>
      <c r="J854" t="s">
        <v>13</v>
      </c>
      <c r="K854" t="s">
        <v>1357</v>
      </c>
      <c r="N854" t="s">
        <v>56</v>
      </c>
    </row>
    <row r="855" spans="1:14" x14ac:dyDescent="0.3">
      <c r="A855" s="1">
        <f t="shared" si="13"/>
        <v>854</v>
      </c>
      <c r="B855">
        <v>60</v>
      </c>
      <c r="C855">
        <v>57</v>
      </c>
      <c r="E855">
        <v>149</v>
      </c>
      <c r="F855">
        <v>34</v>
      </c>
      <c r="I855" t="s">
        <v>522</v>
      </c>
      <c r="J855" t="s">
        <v>23</v>
      </c>
      <c r="K855" t="s">
        <v>1358</v>
      </c>
      <c r="L855" t="s">
        <v>662</v>
      </c>
      <c r="M855" t="s">
        <v>973</v>
      </c>
      <c r="N855" t="s">
        <v>879</v>
      </c>
    </row>
    <row r="856" spans="1:14" x14ac:dyDescent="0.3">
      <c r="A856" s="1">
        <f t="shared" si="13"/>
        <v>855</v>
      </c>
      <c r="B856">
        <v>43</v>
      </c>
      <c r="C856">
        <v>6</v>
      </c>
      <c r="D856">
        <v>20</v>
      </c>
      <c r="E856">
        <v>133</v>
      </c>
      <c r="F856">
        <v>0</v>
      </c>
      <c r="G856">
        <v>20</v>
      </c>
      <c r="I856" t="s">
        <v>66</v>
      </c>
      <c r="J856" t="s">
        <v>13</v>
      </c>
      <c r="L856" t="s">
        <v>1359</v>
      </c>
      <c r="N856" t="s">
        <v>1360</v>
      </c>
    </row>
    <row r="857" spans="1:14" x14ac:dyDescent="0.3">
      <c r="A857" s="1">
        <f t="shared" si="13"/>
        <v>856</v>
      </c>
      <c r="B857">
        <v>48</v>
      </c>
      <c r="C857">
        <v>32</v>
      </c>
      <c r="D857">
        <v>30</v>
      </c>
      <c r="E857">
        <v>108</v>
      </c>
      <c r="F857">
        <v>23</v>
      </c>
      <c r="I857" t="s">
        <v>15</v>
      </c>
      <c r="J857" t="s">
        <v>58</v>
      </c>
      <c r="N857" t="s">
        <v>1361</v>
      </c>
    </row>
    <row r="858" spans="1:14" x14ac:dyDescent="0.3">
      <c r="A858" s="1">
        <f t="shared" si="13"/>
        <v>857</v>
      </c>
      <c r="B858">
        <v>50</v>
      </c>
      <c r="C858">
        <v>11</v>
      </c>
      <c r="E858">
        <v>107</v>
      </c>
      <c r="F858">
        <v>30</v>
      </c>
      <c r="G858">
        <v>30</v>
      </c>
      <c r="I858" t="s">
        <v>15</v>
      </c>
      <c r="J858" t="s">
        <v>850</v>
      </c>
      <c r="L858" t="s">
        <v>852</v>
      </c>
      <c r="N858" t="s">
        <v>1362</v>
      </c>
    </row>
    <row r="859" spans="1:14" x14ac:dyDescent="0.3">
      <c r="A859" s="1">
        <f t="shared" si="13"/>
        <v>858</v>
      </c>
      <c r="B859">
        <v>62</v>
      </c>
      <c r="C859">
        <v>30</v>
      </c>
      <c r="E859">
        <v>145</v>
      </c>
      <c r="F859">
        <v>4</v>
      </c>
      <c r="I859" t="s">
        <v>66</v>
      </c>
      <c r="J859" t="s">
        <v>23</v>
      </c>
      <c r="K859" t="s">
        <v>1363</v>
      </c>
      <c r="L859" t="s">
        <v>1364</v>
      </c>
      <c r="M859" t="s">
        <v>1365</v>
      </c>
      <c r="N859" t="s">
        <v>1366</v>
      </c>
    </row>
    <row r="860" spans="1:14" x14ac:dyDescent="0.3">
      <c r="A860" s="1">
        <f t="shared" si="13"/>
        <v>859</v>
      </c>
      <c r="B860">
        <v>50</v>
      </c>
      <c r="C860">
        <v>37</v>
      </c>
      <c r="E860">
        <v>113</v>
      </c>
      <c r="F860">
        <v>47</v>
      </c>
      <c r="I860" t="s">
        <v>1367</v>
      </c>
      <c r="J860" t="s">
        <v>33</v>
      </c>
      <c r="K860" t="s">
        <v>547</v>
      </c>
      <c r="L860" t="s">
        <v>1368</v>
      </c>
      <c r="N860" t="s">
        <v>630</v>
      </c>
    </row>
    <row r="861" spans="1:14" x14ac:dyDescent="0.3">
      <c r="A861" s="1">
        <f t="shared" si="13"/>
        <v>860</v>
      </c>
      <c r="B861">
        <v>67</v>
      </c>
      <c r="C861">
        <v>53</v>
      </c>
      <c r="E861">
        <v>179</v>
      </c>
      <c r="F861">
        <v>19</v>
      </c>
      <c r="H861" t="s">
        <v>143</v>
      </c>
      <c r="I861" t="s">
        <v>55</v>
      </c>
      <c r="J861" t="s">
        <v>13</v>
      </c>
      <c r="K861" t="s">
        <v>144</v>
      </c>
      <c r="M861" t="s">
        <v>1369</v>
      </c>
      <c r="N861" t="s">
        <v>360</v>
      </c>
    </row>
    <row r="862" spans="1:14" x14ac:dyDescent="0.3">
      <c r="A862" s="1">
        <f t="shared" si="13"/>
        <v>861</v>
      </c>
      <c r="B862">
        <v>54</v>
      </c>
      <c r="C862">
        <v>53</v>
      </c>
      <c r="D862">
        <v>30</v>
      </c>
      <c r="E862">
        <v>118</v>
      </c>
      <c r="F862">
        <v>39</v>
      </c>
      <c r="I862" t="s">
        <v>15</v>
      </c>
      <c r="J862" t="s">
        <v>16</v>
      </c>
      <c r="L862" t="s">
        <v>1118</v>
      </c>
      <c r="N862" t="s">
        <v>1076</v>
      </c>
    </row>
    <row r="863" spans="1:14" x14ac:dyDescent="0.3">
      <c r="A863" s="1">
        <f t="shared" si="13"/>
        <v>862</v>
      </c>
      <c r="B863">
        <v>44</v>
      </c>
      <c r="C863">
        <v>49</v>
      </c>
      <c r="D863">
        <v>20</v>
      </c>
      <c r="E863">
        <v>136</v>
      </c>
      <c r="F863">
        <v>0</v>
      </c>
      <c r="G863">
        <v>30</v>
      </c>
      <c r="I863" t="s">
        <v>55</v>
      </c>
      <c r="J863" t="s">
        <v>13</v>
      </c>
      <c r="N863" t="s">
        <v>889</v>
      </c>
    </row>
    <row r="864" spans="1:14" x14ac:dyDescent="0.3">
      <c r="A864" s="1">
        <f t="shared" si="13"/>
        <v>863</v>
      </c>
      <c r="B864">
        <v>44</v>
      </c>
      <c r="C864">
        <v>31</v>
      </c>
      <c r="D864">
        <v>15</v>
      </c>
      <c r="E864">
        <v>135</v>
      </c>
      <c r="F864">
        <v>11</v>
      </c>
      <c r="I864" t="s">
        <v>55</v>
      </c>
      <c r="J864" t="s">
        <v>127</v>
      </c>
      <c r="N864" t="s">
        <v>1370</v>
      </c>
    </row>
    <row r="865" spans="1:14" x14ac:dyDescent="0.3">
      <c r="A865" s="1">
        <f t="shared" si="13"/>
        <v>864</v>
      </c>
      <c r="B865">
        <v>60</v>
      </c>
      <c r="C865">
        <v>57</v>
      </c>
      <c r="E865">
        <v>150</v>
      </c>
      <c r="F865">
        <v>45</v>
      </c>
      <c r="I865" t="s">
        <v>1371</v>
      </c>
      <c r="J865" t="s">
        <v>13</v>
      </c>
      <c r="K865" t="s">
        <v>1372</v>
      </c>
      <c r="M865" t="s">
        <v>1373</v>
      </c>
      <c r="N865" t="s">
        <v>1374</v>
      </c>
    </row>
    <row r="866" spans="1:14" x14ac:dyDescent="0.3">
      <c r="A866" s="1">
        <f t="shared" si="13"/>
        <v>865</v>
      </c>
      <c r="B866">
        <v>47</v>
      </c>
      <c r="C866">
        <v>27</v>
      </c>
      <c r="D866">
        <v>30</v>
      </c>
      <c r="E866">
        <v>138</v>
      </c>
      <c r="F866">
        <v>19</v>
      </c>
      <c r="I866" t="s">
        <v>66</v>
      </c>
      <c r="J866" t="s">
        <v>156</v>
      </c>
      <c r="K866" t="s">
        <v>1375</v>
      </c>
      <c r="M866" t="s">
        <v>1250</v>
      </c>
      <c r="N866" t="s">
        <v>1376</v>
      </c>
    </row>
    <row r="867" spans="1:14" x14ac:dyDescent="0.3">
      <c r="A867" s="1">
        <f t="shared" si="13"/>
        <v>866</v>
      </c>
      <c r="B867">
        <v>62</v>
      </c>
      <c r="C867">
        <v>35</v>
      </c>
      <c r="E867">
        <v>174</v>
      </c>
      <c r="F867">
        <v>13</v>
      </c>
      <c r="I867" t="s">
        <v>66</v>
      </c>
      <c r="J867" t="s">
        <v>23</v>
      </c>
      <c r="L867" t="s">
        <v>1377</v>
      </c>
      <c r="N867" t="s">
        <v>1258</v>
      </c>
    </row>
    <row r="868" spans="1:14" x14ac:dyDescent="0.3">
      <c r="A868" s="1">
        <f t="shared" si="13"/>
        <v>867</v>
      </c>
      <c r="B868">
        <v>69</v>
      </c>
      <c r="C868">
        <v>52</v>
      </c>
      <c r="E868">
        <v>171</v>
      </c>
      <c r="F868">
        <v>57</v>
      </c>
      <c r="I868" t="s">
        <v>467</v>
      </c>
      <c r="J868" t="s">
        <v>13</v>
      </c>
      <c r="K868" t="s">
        <v>326</v>
      </c>
      <c r="L868" t="s">
        <v>1378</v>
      </c>
      <c r="M868" t="s">
        <v>1379</v>
      </c>
      <c r="N868" t="s">
        <v>1329</v>
      </c>
    </row>
    <row r="869" spans="1:14" x14ac:dyDescent="0.3">
      <c r="A869" s="1">
        <f t="shared" si="13"/>
        <v>868</v>
      </c>
      <c r="B869">
        <v>64</v>
      </c>
      <c r="C869">
        <v>15</v>
      </c>
      <c r="E869">
        <v>146</v>
      </c>
      <c r="F869">
        <v>35</v>
      </c>
      <c r="I869" t="s">
        <v>55</v>
      </c>
      <c r="J869" t="s">
        <v>23</v>
      </c>
      <c r="K869" t="s">
        <v>1380</v>
      </c>
      <c r="N869" t="s">
        <v>1381</v>
      </c>
    </row>
    <row r="870" spans="1:14" x14ac:dyDescent="0.3">
      <c r="A870" s="1">
        <f t="shared" si="13"/>
        <v>869</v>
      </c>
      <c r="B870">
        <v>49</v>
      </c>
      <c r="C870">
        <v>59</v>
      </c>
      <c r="E870">
        <v>111</v>
      </c>
      <c r="F870">
        <v>12</v>
      </c>
      <c r="I870" t="s">
        <v>467</v>
      </c>
      <c r="J870" t="s">
        <v>58</v>
      </c>
      <c r="N870" t="s">
        <v>1382</v>
      </c>
    </row>
    <row r="871" spans="1:14" x14ac:dyDescent="0.3">
      <c r="A871" s="1">
        <f t="shared" si="13"/>
        <v>870</v>
      </c>
      <c r="B871">
        <v>69</v>
      </c>
      <c r="C871">
        <v>59</v>
      </c>
      <c r="E871">
        <v>141</v>
      </c>
      <c r="F871">
        <v>2</v>
      </c>
      <c r="I871" t="s">
        <v>467</v>
      </c>
      <c r="J871" t="s">
        <v>23</v>
      </c>
      <c r="K871" t="s">
        <v>199</v>
      </c>
      <c r="N871" t="s">
        <v>1383</v>
      </c>
    </row>
    <row r="872" spans="1:14" x14ac:dyDescent="0.3">
      <c r="A872" s="1">
        <f t="shared" si="13"/>
        <v>871</v>
      </c>
      <c r="B872">
        <v>51</v>
      </c>
      <c r="C872">
        <v>22</v>
      </c>
      <c r="E872">
        <v>109</v>
      </c>
      <c r="F872">
        <v>31</v>
      </c>
      <c r="I872" t="s">
        <v>1384</v>
      </c>
      <c r="J872" t="s">
        <v>478</v>
      </c>
      <c r="K872" t="s">
        <v>1316</v>
      </c>
      <c r="L872" t="s">
        <v>195</v>
      </c>
      <c r="N872" t="s">
        <v>1217</v>
      </c>
    </row>
    <row r="873" spans="1:14" x14ac:dyDescent="0.3">
      <c r="A873" s="1">
        <f t="shared" si="13"/>
        <v>872</v>
      </c>
      <c r="B873">
        <v>51</v>
      </c>
      <c r="C873">
        <v>1</v>
      </c>
      <c r="E873">
        <v>110</v>
      </c>
      <c r="F873">
        <v>11</v>
      </c>
      <c r="I873" t="s">
        <v>418</v>
      </c>
      <c r="J873" t="s">
        <v>478</v>
      </c>
      <c r="L873" t="s">
        <v>1308</v>
      </c>
      <c r="N873" t="s">
        <v>969</v>
      </c>
    </row>
    <row r="874" spans="1:14" x14ac:dyDescent="0.3">
      <c r="A874" s="1">
        <f t="shared" si="13"/>
        <v>873</v>
      </c>
      <c r="B874">
        <v>47</v>
      </c>
      <c r="C874">
        <v>27</v>
      </c>
      <c r="D874">
        <v>48</v>
      </c>
      <c r="E874">
        <v>138</v>
      </c>
      <c r="F874">
        <v>23</v>
      </c>
      <c r="G874">
        <v>24</v>
      </c>
      <c r="I874" t="s">
        <v>699</v>
      </c>
      <c r="J874" t="s">
        <v>156</v>
      </c>
      <c r="K874" t="s">
        <v>1385</v>
      </c>
      <c r="M874" t="s">
        <v>1386</v>
      </c>
      <c r="N874" t="s">
        <v>262</v>
      </c>
    </row>
    <row r="875" spans="1:14" x14ac:dyDescent="0.3">
      <c r="A875" s="1">
        <f t="shared" si="13"/>
        <v>874</v>
      </c>
      <c r="B875">
        <v>49</v>
      </c>
      <c r="C875">
        <v>41</v>
      </c>
      <c r="E875">
        <v>109</v>
      </c>
      <c r="F875">
        <v>47</v>
      </c>
      <c r="I875" t="s">
        <v>66</v>
      </c>
      <c r="J875" t="s">
        <v>16</v>
      </c>
      <c r="L875" t="s">
        <v>162</v>
      </c>
      <c r="N875" t="s">
        <v>990</v>
      </c>
    </row>
    <row r="876" spans="1:14" x14ac:dyDescent="0.3">
      <c r="A876" s="1">
        <f t="shared" si="13"/>
        <v>875</v>
      </c>
      <c r="B876">
        <v>63</v>
      </c>
      <c r="C876">
        <v>37</v>
      </c>
      <c r="E876">
        <v>147</v>
      </c>
      <c r="F876">
        <v>46</v>
      </c>
      <c r="I876" t="s">
        <v>1387</v>
      </c>
      <c r="J876" t="s">
        <v>33</v>
      </c>
      <c r="K876" t="s">
        <v>421</v>
      </c>
      <c r="L876" t="s">
        <v>1388</v>
      </c>
      <c r="M876" t="s">
        <v>1389</v>
      </c>
      <c r="N876" t="s">
        <v>424</v>
      </c>
    </row>
    <row r="877" spans="1:14" x14ac:dyDescent="0.3">
      <c r="A877" s="1">
        <f t="shared" si="13"/>
        <v>876</v>
      </c>
      <c r="B877">
        <v>51</v>
      </c>
      <c r="C877">
        <v>25</v>
      </c>
      <c r="E877">
        <v>134</v>
      </c>
      <c r="F877">
        <v>25</v>
      </c>
      <c r="I877" t="s">
        <v>66</v>
      </c>
      <c r="J877" t="s">
        <v>13</v>
      </c>
      <c r="L877" t="s">
        <v>1390</v>
      </c>
      <c r="N877" t="s">
        <v>1391</v>
      </c>
    </row>
    <row r="878" spans="1:14" x14ac:dyDescent="0.3">
      <c r="A878" s="1">
        <f t="shared" si="13"/>
        <v>877</v>
      </c>
      <c r="B878">
        <v>69</v>
      </c>
      <c r="C878">
        <v>31</v>
      </c>
      <c r="E878">
        <v>145</v>
      </c>
      <c r="F878">
        <v>15</v>
      </c>
      <c r="I878" t="s">
        <v>15</v>
      </c>
      <c r="J878" t="s">
        <v>23</v>
      </c>
      <c r="K878" t="s">
        <v>1392</v>
      </c>
      <c r="N878" t="s">
        <v>1355</v>
      </c>
    </row>
    <row r="879" spans="1:14" x14ac:dyDescent="0.3">
      <c r="A879" s="1">
        <f t="shared" si="13"/>
        <v>878</v>
      </c>
      <c r="B879">
        <v>52</v>
      </c>
      <c r="C879">
        <v>43</v>
      </c>
      <c r="D879">
        <v>20</v>
      </c>
      <c r="E879">
        <v>110</v>
      </c>
      <c r="F879">
        <v>56</v>
      </c>
      <c r="G879">
        <v>30</v>
      </c>
      <c r="I879" t="s">
        <v>15</v>
      </c>
      <c r="J879" t="s">
        <v>16</v>
      </c>
      <c r="N879" t="s">
        <v>782</v>
      </c>
    </row>
    <row r="880" spans="1:14" x14ac:dyDescent="0.3">
      <c r="A880" s="1">
        <f t="shared" si="13"/>
        <v>879</v>
      </c>
      <c r="B880">
        <v>45</v>
      </c>
      <c r="C880">
        <v>34</v>
      </c>
      <c r="E880">
        <v>108</v>
      </c>
      <c r="F880">
        <v>40</v>
      </c>
      <c r="I880" t="s">
        <v>1013</v>
      </c>
      <c r="J880" t="s">
        <v>58</v>
      </c>
      <c r="K880" t="s">
        <v>1393</v>
      </c>
      <c r="N880" t="s">
        <v>1394</v>
      </c>
    </row>
    <row r="881" spans="1:14" x14ac:dyDescent="0.3">
      <c r="A881" s="1">
        <f t="shared" si="13"/>
        <v>880</v>
      </c>
      <c r="B881">
        <v>49</v>
      </c>
      <c r="C881">
        <v>50</v>
      </c>
      <c r="E881">
        <v>111</v>
      </c>
      <c r="F881">
        <v>50</v>
      </c>
      <c r="I881" t="s">
        <v>1395</v>
      </c>
      <c r="J881" t="s">
        <v>219</v>
      </c>
      <c r="M881" t="s">
        <v>1396</v>
      </c>
      <c r="N881" t="s">
        <v>1397</v>
      </c>
    </row>
    <row r="882" spans="1:14" x14ac:dyDescent="0.3">
      <c r="A882" s="1">
        <f t="shared" si="13"/>
        <v>881</v>
      </c>
      <c r="B882">
        <v>51</v>
      </c>
      <c r="C882">
        <v>11</v>
      </c>
      <c r="E882">
        <v>113</v>
      </c>
      <c r="F882">
        <v>12</v>
      </c>
      <c r="I882" t="s">
        <v>37</v>
      </c>
      <c r="J882" t="s">
        <v>109</v>
      </c>
      <c r="L882" t="s">
        <v>1398</v>
      </c>
      <c r="N882" t="s">
        <v>1399</v>
      </c>
    </row>
    <row r="883" spans="1:14" x14ac:dyDescent="0.3">
      <c r="A883" s="1">
        <f t="shared" si="13"/>
        <v>882</v>
      </c>
      <c r="B883">
        <v>68</v>
      </c>
      <c r="C883">
        <v>47</v>
      </c>
      <c r="E883">
        <v>142</v>
      </c>
      <c r="F883">
        <v>5</v>
      </c>
      <c r="I883" t="s">
        <v>467</v>
      </c>
      <c r="J883" t="s">
        <v>23</v>
      </c>
      <c r="K883" t="s">
        <v>1400</v>
      </c>
      <c r="L883" t="s">
        <v>1401</v>
      </c>
      <c r="N883" t="s">
        <v>1402</v>
      </c>
    </row>
    <row r="884" spans="1:14" x14ac:dyDescent="0.3">
      <c r="A884" s="1">
        <f t="shared" si="13"/>
        <v>883</v>
      </c>
      <c r="B884">
        <v>62</v>
      </c>
      <c r="C884">
        <v>43</v>
      </c>
      <c r="E884">
        <v>158</v>
      </c>
      <c r="F884">
        <v>14</v>
      </c>
      <c r="I884" t="s">
        <v>1403</v>
      </c>
      <c r="J884" t="s">
        <v>13</v>
      </c>
      <c r="L884" t="s">
        <v>426</v>
      </c>
      <c r="M884" t="s">
        <v>1404</v>
      </c>
      <c r="N884" t="s">
        <v>177</v>
      </c>
    </row>
    <row r="885" spans="1:14" x14ac:dyDescent="0.3">
      <c r="A885" s="1">
        <f t="shared" si="13"/>
        <v>884</v>
      </c>
      <c r="B885">
        <v>46</v>
      </c>
      <c r="C885">
        <v>19</v>
      </c>
      <c r="D885">
        <v>30</v>
      </c>
      <c r="E885">
        <v>104</v>
      </c>
      <c r="F885">
        <v>47</v>
      </c>
      <c r="G885">
        <v>10</v>
      </c>
      <c r="I885" t="s">
        <v>284</v>
      </c>
      <c r="J885" t="s">
        <v>33</v>
      </c>
      <c r="N885" t="s">
        <v>91</v>
      </c>
    </row>
    <row r="886" spans="1:14" x14ac:dyDescent="0.3">
      <c r="A886" s="1">
        <f t="shared" si="13"/>
        <v>885</v>
      </c>
      <c r="B886">
        <v>50</v>
      </c>
      <c r="C886">
        <v>0</v>
      </c>
      <c r="E886">
        <v>110</v>
      </c>
      <c r="F886">
        <v>54</v>
      </c>
      <c r="I886" t="s">
        <v>1405</v>
      </c>
      <c r="J886" t="s">
        <v>58</v>
      </c>
      <c r="L886" t="s">
        <v>1406</v>
      </c>
      <c r="M886" t="s">
        <v>1407</v>
      </c>
      <c r="N886" t="s">
        <v>1408</v>
      </c>
    </row>
    <row r="887" spans="1:14" x14ac:dyDescent="0.3">
      <c r="A887" s="1">
        <f t="shared" si="13"/>
        <v>886</v>
      </c>
      <c r="B887">
        <v>50</v>
      </c>
      <c r="C887">
        <v>19</v>
      </c>
      <c r="E887">
        <v>112</v>
      </c>
      <c r="F887">
        <v>47</v>
      </c>
      <c r="I887" t="s">
        <v>57</v>
      </c>
      <c r="J887" t="s">
        <v>33</v>
      </c>
      <c r="K887" t="s">
        <v>547</v>
      </c>
      <c r="N887" t="s">
        <v>1409</v>
      </c>
    </row>
    <row r="888" spans="1:14" x14ac:dyDescent="0.3">
      <c r="A888" s="1">
        <f t="shared" si="13"/>
        <v>887</v>
      </c>
      <c r="B888">
        <v>45</v>
      </c>
      <c r="C888">
        <v>13</v>
      </c>
      <c r="D888">
        <v>30</v>
      </c>
      <c r="E888">
        <v>134</v>
      </c>
      <c r="F888">
        <v>26</v>
      </c>
      <c r="I888" t="s">
        <v>12</v>
      </c>
      <c r="J888" t="s">
        <v>219</v>
      </c>
      <c r="K888" t="s">
        <v>1410</v>
      </c>
      <c r="L888" t="s">
        <v>1411</v>
      </c>
      <c r="N888" t="s">
        <v>583</v>
      </c>
    </row>
    <row r="889" spans="1:14" x14ac:dyDescent="0.3">
      <c r="A889" s="1">
        <f t="shared" si="13"/>
        <v>888</v>
      </c>
      <c r="B889">
        <v>69</v>
      </c>
      <c r="C889">
        <v>25</v>
      </c>
      <c r="E889">
        <v>149</v>
      </c>
      <c r="F889">
        <v>38</v>
      </c>
      <c r="I889" t="s">
        <v>66</v>
      </c>
      <c r="J889" t="s">
        <v>23</v>
      </c>
      <c r="K889" t="s">
        <v>63</v>
      </c>
      <c r="L889" t="s">
        <v>64</v>
      </c>
      <c r="N889" t="s">
        <v>65</v>
      </c>
    </row>
    <row r="890" spans="1:14" x14ac:dyDescent="0.3">
      <c r="A890" s="1">
        <f t="shared" si="13"/>
        <v>889</v>
      </c>
      <c r="B890">
        <v>53</v>
      </c>
      <c r="C890">
        <v>1</v>
      </c>
      <c r="E890">
        <v>112</v>
      </c>
      <c r="F890">
        <v>41</v>
      </c>
      <c r="I890" t="s">
        <v>66</v>
      </c>
      <c r="J890" t="s">
        <v>203</v>
      </c>
      <c r="L890" t="s">
        <v>263</v>
      </c>
      <c r="N890" t="s">
        <v>609</v>
      </c>
    </row>
    <row r="891" spans="1:14" x14ac:dyDescent="0.3">
      <c r="A891" s="1">
        <f t="shared" si="13"/>
        <v>890</v>
      </c>
      <c r="B891">
        <v>64</v>
      </c>
      <c r="C891">
        <v>30</v>
      </c>
      <c r="E891">
        <v>173</v>
      </c>
      <c r="F891">
        <v>55</v>
      </c>
      <c r="H891" t="s">
        <v>143</v>
      </c>
      <c r="I891" t="s">
        <v>1405</v>
      </c>
      <c r="J891" t="s">
        <v>209</v>
      </c>
      <c r="K891" t="s">
        <v>1412</v>
      </c>
      <c r="N891" t="s">
        <v>1079</v>
      </c>
    </row>
    <row r="892" spans="1:14" x14ac:dyDescent="0.3">
      <c r="A892" s="1">
        <f t="shared" si="13"/>
        <v>891</v>
      </c>
      <c r="B892">
        <v>69</v>
      </c>
      <c r="C892">
        <v>4</v>
      </c>
      <c r="E892">
        <v>174</v>
      </c>
      <c r="F892">
        <v>12</v>
      </c>
      <c r="I892" t="s">
        <v>721</v>
      </c>
      <c r="J892" t="s">
        <v>23</v>
      </c>
      <c r="K892" t="s">
        <v>736</v>
      </c>
      <c r="N892" t="s">
        <v>750</v>
      </c>
    </row>
    <row r="893" spans="1:14" x14ac:dyDescent="0.3">
      <c r="A893" s="1">
        <f t="shared" si="13"/>
        <v>892</v>
      </c>
      <c r="B893">
        <v>53</v>
      </c>
      <c r="C893">
        <v>15</v>
      </c>
      <c r="E893">
        <v>111</v>
      </c>
      <c r="F893">
        <v>57</v>
      </c>
      <c r="G893">
        <v>25</v>
      </c>
      <c r="I893" t="s">
        <v>55</v>
      </c>
      <c r="J893" t="s">
        <v>16</v>
      </c>
      <c r="L893" t="s">
        <v>472</v>
      </c>
      <c r="N893" t="s">
        <v>473</v>
      </c>
    </row>
    <row r="894" spans="1:14" x14ac:dyDescent="0.3">
      <c r="A894" s="1">
        <f t="shared" si="13"/>
        <v>893</v>
      </c>
      <c r="B894">
        <v>50</v>
      </c>
      <c r="C894">
        <v>50</v>
      </c>
      <c r="E894">
        <v>108</v>
      </c>
      <c r="F894">
        <v>23</v>
      </c>
      <c r="I894" t="s">
        <v>1413</v>
      </c>
      <c r="J894" t="s">
        <v>123</v>
      </c>
      <c r="K894" t="s">
        <v>520</v>
      </c>
      <c r="L894" t="s">
        <v>1124</v>
      </c>
      <c r="N894" t="s">
        <v>1255</v>
      </c>
    </row>
    <row r="895" spans="1:14" x14ac:dyDescent="0.3">
      <c r="A895" s="1">
        <f t="shared" si="13"/>
        <v>894</v>
      </c>
      <c r="B895">
        <v>51</v>
      </c>
      <c r="C895">
        <v>2</v>
      </c>
      <c r="E895">
        <v>112</v>
      </c>
      <c r="F895">
        <v>30</v>
      </c>
      <c r="I895" t="s">
        <v>266</v>
      </c>
      <c r="J895" t="s">
        <v>33</v>
      </c>
      <c r="L895" t="s">
        <v>504</v>
      </c>
      <c r="N895" t="s">
        <v>1094</v>
      </c>
    </row>
    <row r="896" spans="1:14" x14ac:dyDescent="0.3">
      <c r="A896" s="1">
        <f t="shared" si="13"/>
        <v>895</v>
      </c>
      <c r="B896">
        <v>43</v>
      </c>
      <c r="C896">
        <v>48</v>
      </c>
      <c r="D896">
        <v>20</v>
      </c>
      <c r="E896">
        <v>135</v>
      </c>
      <c r="F896">
        <v>27</v>
      </c>
      <c r="G896">
        <v>25</v>
      </c>
      <c r="I896" t="s">
        <v>74</v>
      </c>
      <c r="J896" t="s">
        <v>209</v>
      </c>
      <c r="K896" t="s">
        <v>854</v>
      </c>
      <c r="L896" t="s">
        <v>1414</v>
      </c>
      <c r="N896" t="s">
        <v>1011</v>
      </c>
    </row>
    <row r="897" spans="1:14" x14ac:dyDescent="0.3">
      <c r="A897" s="1">
        <f t="shared" si="13"/>
        <v>896</v>
      </c>
      <c r="B897">
        <v>53</v>
      </c>
      <c r="C897">
        <v>41</v>
      </c>
      <c r="D897">
        <v>30</v>
      </c>
      <c r="E897">
        <v>115</v>
      </c>
      <c r="F897">
        <v>6</v>
      </c>
      <c r="G897">
        <v>20</v>
      </c>
      <c r="I897" t="s">
        <v>1050</v>
      </c>
      <c r="J897" t="s">
        <v>119</v>
      </c>
      <c r="K897" t="s">
        <v>640</v>
      </c>
      <c r="L897" t="s">
        <v>1415</v>
      </c>
      <c r="N897" t="s">
        <v>433</v>
      </c>
    </row>
    <row r="898" spans="1:14" x14ac:dyDescent="0.3">
      <c r="A898" s="1">
        <f t="shared" si="13"/>
        <v>897</v>
      </c>
      <c r="B898">
        <v>53</v>
      </c>
      <c r="C898">
        <v>6</v>
      </c>
      <c r="D898">
        <v>50</v>
      </c>
      <c r="E898">
        <v>119</v>
      </c>
      <c r="F898">
        <v>7</v>
      </c>
      <c r="I898" t="s">
        <v>283</v>
      </c>
      <c r="J898" t="s">
        <v>16</v>
      </c>
      <c r="L898" t="s">
        <v>1051</v>
      </c>
      <c r="N898" t="s">
        <v>1253</v>
      </c>
    </row>
    <row r="899" spans="1:14" x14ac:dyDescent="0.3">
      <c r="A899" s="1">
        <f t="shared" si="13"/>
        <v>898</v>
      </c>
      <c r="B899">
        <v>49</v>
      </c>
      <c r="C899">
        <v>42</v>
      </c>
      <c r="E899">
        <v>108</v>
      </c>
      <c r="F899">
        <v>8</v>
      </c>
      <c r="I899" t="s">
        <v>12</v>
      </c>
      <c r="J899" t="s">
        <v>58</v>
      </c>
      <c r="L899" t="s">
        <v>942</v>
      </c>
      <c r="N899" t="s">
        <v>345</v>
      </c>
    </row>
    <row r="900" spans="1:14" x14ac:dyDescent="0.3">
      <c r="A900" s="1">
        <f t="shared" ref="A900:A963" si="14">A899+1</f>
        <v>899</v>
      </c>
      <c r="B900">
        <v>51</v>
      </c>
      <c r="C900">
        <v>49</v>
      </c>
      <c r="E900">
        <v>113</v>
      </c>
      <c r="F900">
        <v>11</v>
      </c>
      <c r="I900" t="s">
        <v>772</v>
      </c>
      <c r="J900" t="s">
        <v>123</v>
      </c>
      <c r="K900" t="s">
        <v>763</v>
      </c>
      <c r="L900" t="s">
        <v>517</v>
      </c>
      <c r="N900" t="s">
        <v>773</v>
      </c>
    </row>
    <row r="901" spans="1:14" x14ac:dyDescent="0.3">
      <c r="A901" s="1">
        <f t="shared" si="14"/>
        <v>900</v>
      </c>
      <c r="B901">
        <v>54</v>
      </c>
      <c r="C901">
        <v>20</v>
      </c>
      <c r="D901">
        <v>30</v>
      </c>
      <c r="E901">
        <v>116</v>
      </c>
      <c r="F901">
        <v>32</v>
      </c>
      <c r="G901">
        <v>55</v>
      </c>
      <c r="I901" t="s">
        <v>239</v>
      </c>
      <c r="J901" t="s">
        <v>16</v>
      </c>
      <c r="K901" t="s">
        <v>1416</v>
      </c>
      <c r="L901" t="s">
        <v>195</v>
      </c>
      <c r="N901" t="s">
        <v>1307</v>
      </c>
    </row>
    <row r="902" spans="1:14" x14ac:dyDescent="0.3">
      <c r="A902" s="1">
        <f t="shared" si="14"/>
        <v>901</v>
      </c>
      <c r="B902">
        <v>64</v>
      </c>
      <c r="C902">
        <v>23</v>
      </c>
      <c r="E902">
        <v>141</v>
      </c>
      <c r="F902">
        <v>14</v>
      </c>
      <c r="I902" t="s">
        <v>55</v>
      </c>
      <c r="J902" t="s">
        <v>23</v>
      </c>
      <c r="K902" t="s">
        <v>1417</v>
      </c>
      <c r="L902" t="s">
        <v>172</v>
      </c>
      <c r="N902" t="s">
        <v>1418</v>
      </c>
    </row>
    <row r="903" spans="1:14" x14ac:dyDescent="0.3">
      <c r="A903" s="1">
        <f t="shared" si="14"/>
        <v>902</v>
      </c>
      <c r="B903">
        <v>50</v>
      </c>
      <c r="C903">
        <v>32</v>
      </c>
      <c r="E903">
        <v>108</v>
      </c>
      <c r="F903">
        <v>45</v>
      </c>
      <c r="I903" t="s">
        <v>66</v>
      </c>
      <c r="J903" t="s">
        <v>478</v>
      </c>
      <c r="K903" t="s">
        <v>1419</v>
      </c>
      <c r="L903" t="s">
        <v>622</v>
      </c>
      <c r="N903" t="s">
        <v>623</v>
      </c>
    </row>
    <row r="904" spans="1:14" x14ac:dyDescent="0.3">
      <c r="A904" s="1">
        <f t="shared" si="14"/>
        <v>903</v>
      </c>
      <c r="B904">
        <v>51</v>
      </c>
      <c r="C904">
        <v>7</v>
      </c>
      <c r="E904">
        <v>112</v>
      </c>
      <c r="F904">
        <v>7</v>
      </c>
      <c r="I904" t="s">
        <v>1420</v>
      </c>
      <c r="J904" t="s">
        <v>58</v>
      </c>
      <c r="L904" t="s">
        <v>1061</v>
      </c>
      <c r="N904" t="s">
        <v>623</v>
      </c>
    </row>
    <row r="905" spans="1:14" x14ac:dyDescent="0.3">
      <c r="A905" s="1">
        <f t="shared" si="14"/>
        <v>904</v>
      </c>
      <c r="B905">
        <v>54</v>
      </c>
      <c r="C905">
        <v>3</v>
      </c>
      <c r="D905">
        <v>20</v>
      </c>
      <c r="E905">
        <v>119</v>
      </c>
      <c r="F905">
        <v>39</v>
      </c>
      <c r="G905">
        <v>30</v>
      </c>
      <c r="I905" t="s">
        <v>239</v>
      </c>
      <c r="J905" t="s">
        <v>16</v>
      </c>
      <c r="L905" t="s">
        <v>1308</v>
      </c>
      <c r="N905" t="s">
        <v>1421</v>
      </c>
    </row>
    <row r="906" spans="1:14" x14ac:dyDescent="0.3">
      <c r="A906" s="1">
        <f t="shared" si="14"/>
        <v>905</v>
      </c>
      <c r="B906">
        <v>45</v>
      </c>
      <c r="C906">
        <v>50</v>
      </c>
      <c r="E906">
        <v>137</v>
      </c>
      <c r="F906">
        <v>45</v>
      </c>
      <c r="I906" t="s">
        <v>66</v>
      </c>
      <c r="J906" t="s">
        <v>13</v>
      </c>
      <c r="N906" t="s">
        <v>1422</v>
      </c>
    </row>
    <row r="907" spans="1:14" x14ac:dyDescent="0.3">
      <c r="A907" s="1">
        <f t="shared" si="14"/>
        <v>906</v>
      </c>
      <c r="B907">
        <v>53</v>
      </c>
      <c r="C907">
        <v>51</v>
      </c>
      <c r="D907">
        <v>40</v>
      </c>
      <c r="E907">
        <v>117</v>
      </c>
      <c r="F907">
        <v>39</v>
      </c>
      <c r="G907">
        <v>20</v>
      </c>
      <c r="I907" t="s">
        <v>55</v>
      </c>
      <c r="J907" t="s">
        <v>33</v>
      </c>
      <c r="L907" t="s">
        <v>839</v>
      </c>
      <c r="N907" t="s">
        <v>1423</v>
      </c>
    </row>
    <row r="908" spans="1:14" x14ac:dyDescent="0.3">
      <c r="A908" s="1">
        <f t="shared" si="14"/>
        <v>907</v>
      </c>
      <c r="B908">
        <v>52</v>
      </c>
      <c r="C908">
        <v>52</v>
      </c>
      <c r="D908">
        <v>50</v>
      </c>
      <c r="E908">
        <v>115</v>
      </c>
      <c r="F908">
        <v>49</v>
      </c>
      <c r="I908" t="s">
        <v>1424</v>
      </c>
      <c r="J908" t="s">
        <v>887</v>
      </c>
      <c r="L908" t="s">
        <v>17</v>
      </c>
      <c r="N908" t="s">
        <v>1425</v>
      </c>
    </row>
    <row r="909" spans="1:14" x14ac:dyDescent="0.3">
      <c r="A909" s="1">
        <f t="shared" si="14"/>
        <v>908</v>
      </c>
      <c r="B909">
        <v>54</v>
      </c>
      <c r="C909">
        <v>32</v>
      </c>
      <c r="D909">
        <v>25</v>
      </c>
      <c r="E909">
        <v>116</v>
      </c>
      <c r="F909">
        <v>53</v>
      </c>
      <c r="I909" t="s">
        <v>283</v>
      </c>
      <c r="J909" t="s">
        <v>16</v>
      </c>
      <c r="K909" t="s">
        <v>1020</v>
      </c>
      <c r="L909" t="s">
        <v>195</v>
      </c>
      <c r="N909" t="s">
        <v>620</v>
      </c>
    </row>
    <row r="910" spans="1:14" x14ac:dyDescent="0.3">
      <c r="A910" s="1">
        <f t="shared" si="14"/>
        <v>909</v>
      </c>
      <c r="B910">
        <v>64</v>
      </c>
      <c r="C910">
        <v>58</v>
      </c>
      <c r="E910">
        <v>178</v>
      </c>
      <c r="F910">
        <v>28</v>
      </c>
      <c r="I910" t="s">
        <v>66</v>
      </c>
      <c r="J910" t="s">
        <v>13</v>
      </c>
      <c r="L910" t="s">
        <v>1426</v>
      </c>
      <c r="M910" t="s">
        <v>1427</v>
      </c>
      <c r="N910" t="s">
        <v>1428</v>
      </c>
    </row>
    <row r="911" spans="1:14" x14ac:dyDescent="0.3">
      <c r="A911" s="1">
        <f t="shared" si="14"/>
        <v>910</v>
      </c>
      <c r="B911">
        <v>45</v>
      </c>
      <c r="C911">
        <v>48</v>
      </c>
      <c r="D911">
        <v>45</v>
      </c>
      <c r="E911">
        <v>135</v>
      </c>
      <c r="F911">
        <v>58</v>
      </c>
      <c r="I911" t="s">
        <v>57</v>
      </c>
      <c r="J911" t="s">
        <v>13</v>
      </c>
      <c r="K911" t="s">
        <v>543</v>
      </c>
      <c r="N911" t="s">
        <v>1429</v>
      </c>
    </row>
    <row r="912" spans="1:14" x14ac:dyDescent="0.3">
      <c r="A912" s="1">
        <f t="shared" si="14"/>
        <v>911</v>
      </c>
      <c r="B912">
        <v>54</v>
      </c>
      <c r="C912">
        <v>7</v>
      </c>
      <c r="E912">
        <v>117</v>
      </c>
      <c r="F912">
        <v>35</v>
      </c>
      <c r="I912" t="s">
        <v>138</v>
      </c>
      <c r="J912" t="s">
        <v>366</v>
      </c>
      <c r="K912" t="s">
        <v>1430</v>
      </c>
      <c r="N912" t="s">
        <v>701</v>
      </c>
    </row>
    <row r="913" spans="1:14" x14ac:dyDescent="0.3">
      <c r="A913" s="1">
        <f t="shared" si="14"/>
        <v>912</v>
      </c>
      <c r="B913">
        <v>44</v>
      </c>
      <c r="C913">
        <v>51</v>
      </c>
      <c r="D913">
        <v>50</v>
      </c>
      <c r="E913">
        <v>135</v>
      </c>
      <c r="F913">
        <v>46</v>
      </c>
      <c r="G913">
        <v>45</v>
      </c>
      <c r="I913" t="s">
        <v>55</v>
      </c>
      <c r="J913" t="s">
        <v>209</v>
      </c>
      <c r="N913" t="s">
        <v>1431</v>
      </c>
    </row>
    <row r="914" spans="1:14" x14ac:dyDescent="0.3">
      <c r="A914" s="1">
        <f t="shared" si="14"/>
        <v>913</v>
      </c>
      <c r="B914">
        <v>46</v>
      </c>
      <c r="C914">
        <v>50</v>
      </c>
      <c r="E914">
        <v>105</v>
      </c>
      <c r="F914">
        <v>55</v>
      </c>
      <c r="I914" t="s">
        <v>180</v>
      </c>
      <c r="J914" t="s">
        <v>33</v>
      </c>
      <c r="N914" t="s">
        <v>114</v>
      </c>
    </row>
    <row r="915" spans="1:14" x14ac:dyDescent="0.3">
      <c r="A915" s="1">
        <f t="shared" si="14"/>
        <v>914</v>
      </c>
      <c r="B915">
        <v>53</v>
      </c>
      <c r="C915">
        <v>37</v>
      </c>
      <c r="E915">
        <v>118</v>
      </c>
      <c r="F915">
        <v>34</v>
      </c>
      <c r="G915">
        <v>30</v>
      </c>
      <c r="I915" t="s">
        <v>1323</v>
      </c>
      <c r="J915" t="s">
        <v>33</v>
      </c>
      <c r="L915" t="s">
        <v>178</v>
      </c>
      <c r="N915" t="s">
        <v>179</v>
      </c>
    </row>
    <row r="916" spans="1:14" x14ac:dyDescent="0.3">
      <c r="A916" s="1">
        <f t="shared" si="14"/>
        <v>915</v>
      </c>
      <c r="B916">
        <v>60</v>
      </c>
      <c r="C916">
        <v>46</v>
      </c>
      <c r="E916">
        <v>154</v>
      </c>
      <c r="F916">
        <v>58</v>
      </c>
      <c r="I916" t="s">
        <v>239</v>
      </c>
      <c r="J916" t="s">
        <v>13</v>
      </c>
      <c r="K916" t="s">
        <v>243</v>
      </c>
      <c r="L916" t="s">
        <v>244</v>
      </c>
      <c r="M916" t="s">
        <v>1059</v>
      </c>
      <c r="N916" t="s">
        <v>1432</v>
      </c>
    </row>
    <row r="917" spans="1:14" x14ac:dyDescent="0.3">
      <c r="A917" s="1">
        <f t="shared" si="14"/>
        <v>916</v>
      </c>
      <c r="B917">
        <v>63</v>
      </c>
      <c r="C917">
        <v>35</v>
      </c>
      <c r="D917">
        <v>45</v>
      </c>
      <c r="E917">
        <v>167</v>
      </c>
      <c r="F917">
        <v>10</v>
      </c>
      <c r="G917">
        <v>30</v>
      </c>
      <c r="I917" t="s">
        <v>1238</v>
      </c>
      <c r="J917" t="s">
        <v>23</v>
      </c>
      <c r="N917" t="s">
        <v>1239</v>
      </c>
    </row>
    <row r="918" spans="1:14" x14ac:dyDescent="0.3">
      <c r="A918" s="1">
        <f t="shared" si="14"/>
        <v>917</v>
      </c>
      <c r="B918">
        <v>45</v>
      </c>
      <c r="C918">
        <v>35</v>
      </c>
      <c r="E918">
        <v>135</v>
      </c>
      <c r="F918">
        <v>33</v>
      </c>
      <c r="G918">
        <v>50</v>
      </c>
      <c r="I918" t="s">
        <v>66</v>
      </c>
      <c r="J918" t="s">
        <v>13</v>
      </c>
      <c r="K918" t="s">
        <v>936</v>
      </c>
      <c r="N918" t="s">
        <v>1089</v>
      </c>
    </row>
    <row r="919" spans="1:14" x14ac:dyDescent="0.3">
      <c r="A919" s="1">
        <f t="shared" si="14"/>
        <v>918</v>
      </c>
      <c r="B919">
        <v>67</v>
      </c>
      <c r="C919">
        <v>56</v>
      </c>
      <c r="E919">
        <v>178</v>
      </c>
      <c r="F919">
        <v>7</v>
      </c>
      <c r="I919" t="s">
        <v>40</v>
      </c>
      <c r="J919" t="s">
        <v>23</v>
      </c>
      <c r="K919" t="s">
        <v>706</v>
      </c>
      <c r="N919" t="s">
        <v>707</v>
      </c>
    </row>
    <row r="920" spans="1:14" x14ac:dyDescent="0.3">
      <c r="A920" s="1">
        <f t="shared" si="14"/>
        <v>919</v>
      </c>
      <c r="B920">
        <v>69</v>
      </c>
      <c r="C920">
        <v>22</v>
      </c>
      <c r="E920">
        <v>176</v>
      </c>
      <c r="F920">
        <v>49</v>
      </c>
      <c r="I920" t="s">
        <v>66</v>
      </c>
      <c r="J920" t="s">
        <v>23</v>
      </c>
      <c r="K920" t="s">
        <v>447</v>
      </c>
      <c r="L920" t="s">
        <v>295</v>
      </c>
      <c r="M920" t="s">
        <v>1433</v>
      </c>
      <c r="N920" t="s">
        <v>878</v>
      </c>
    </row>
    <row r="921" spans="1:14" x14ac:dyDescent="0.3">
      <c r="A921" s="1">
        <f t="shared" si="14"/>
        <v>920</v>
      </c>
      <c r="B921">
        <v>50</v>
      </c>
      <c r="C921">
        <v>37</v>
      </c>
      <c r="D921">
        <v>40</v>
      </c>
      <c r="E921">
        <v>104</v>
      </c>
      <c r="F921">
        <v>59</v>
      </c>
      <c r="G921">
        <v>30</v>
      </c>
      <c r="I921" t="s">
        <v>112</v>
      </c>
      <c r="J921" t="s">
        <v>58</v>
      </c>
      <c r="K921" t="s">
        <v>1434</v>
      </c>
      <c r="N921" t="s">
        <v>580</v>
      </c>
    </row>
    <row r="922" spans="1:14" x14ac:dyDescent="0.3">
      <c r="A922" s="1">
        <f t="shared" si="14"/>
        <v>921</v>
      </c>
      <c r="B922">
        <v>69</v>
      </c>
      <c r="C922">
        <v>58</v>
      </c>
      <c r="E922">
        <v>134</v>
      </c>
      <c r="F922">
        <v>6</v>
      </c>
      <c r="I922" t="s">
        <v>266</v>
      </c>
      <c r="J922" t="s">
        <v>23</v>
      </c>
      <c r="K922" t="s">
        <v>1435</v>
      </c>
      <c r="L922" t="s">
        <v>656</v>
      </c>
      <c r="M922" t="s">
        <v>859</v>
      </c>
      <c r="N922" t="s">
        <v>1436</v>
      </c>
    </row>
    <row r="923" spans="1:14" x14ac:dyDescent="0.3">
      <c r="A923" s="1">
        <f t="shared" si="14"/>
        <v>922</v>
      </c>
      <c r="B923">
        <v>46</v>
      </c>
      <c r="C923">
        <v>8</v>
      </c>
      <c r="D923">
        <v>30</v>
      </c>
      <c r="E923">
        <v>136</v>
      </c>
      <c r="F923">
        <v>3</v>
      </c>
      <c r="I923" t="s">
        <v>1437</v>
      </c>
      <c r="J923" t="s">
        <v>13</v>
      </c>
      <c r="K923" t="s">
        <v>1438</v>
      </c>
      <c r="L923" t="s">
        <v>1439</v>
      </c>
      <c r="N923" t="s">
        <v>1440</v>
      </c>
    </row>
    <row r="924" spans="1:14" x14ac:dyDescent="0.3">
      <c r="A924" s="1">
        <f t="shared" si="14"/>
        <v>923</v>
      </c>
      <c r="B924">
        <v>46</v>
      </c>
      <c r="C924">
        <v>35</v>
      </c>
      <c r="E924">
        <v>135</v>
      </c>
      <c r="F924">
        <v>57</v>
      </c>
      <c r="I924" t="s">
        <v>66</v>
      </c>
      <c r="J924" t="s">
        <v>13</v>
      </c>
      <c r="K924" t="s">
        <v>1080</v>
      </c>
      <c r="L924" t="s">
        <v>726</v>
      </c>
      <c r="M924" t="s">
        <v>1441</v>
      </c>
      <c r="N924" t="s">
        <v>1376</v>
      </c>
    </row>
    <row r="925" spans="1:14" x14ac:dyDescent="0.3">
      <c r="A925" s="1">
        <f t="shared" si="14"/>
        <v>924</v>
      </c>
      <c r="B925">
        <v>43</v>
      </c>
      <c r="C925">
        <v>45</v>
      </c>
      <c r="D925">
        <v>50</v>
      </c>
      <c r="E925">
        <v>135</v>
      </c>
      <c r="F925">
        <v>26</v>
      </c>
      <c r="G925">
        <v>5</v>
      </c>
      <c r="I925" t="s">
        <v>74</v>
      </c>
      <c r="J925" t="s">
        <v>209</v>
      </c>
      <c r="K925" t="s">
        <v>854</v>
      </c>
      <c r="L925" t="s">
        <v>1442</v>
      </c>
      <c r="N925" t="s">
        <v>1011</v>
      </c>
    </row>
    <row r="926" spans="1:14" x14ac:dyDescent="0.3">
      <c r="A926" s="1">
        <f t="shared" si="14"/>
        <v>925</v>
      </c>
      <c r="B926">
        <v>44</v>
      </c>
      <c r="C926">
        <v>27</v>
      </c>
      <c r="D926">
        <v>20</v>
      </c>
      <c r="E926">
        <v>136</v>
      </c>
      <c r="F926">
        <v>2</v>
      </c>
      <c r="G926">
        <v>15</v>
      </c>
      <c r="I926" t="s">
        <v>66</v>
      </c>
      <c r="J926" t="s">
        <v>209</v>
      </c>
      <c r="K926" t="s">
        <v>725</v>
      </c>
      <c r="L926" t="s">
        <v>1443</v>
      </c>
      <c r="N926" t="s">
        <v>727</v>
      </c>
    </row>
    <row r="927" spans="1:14" x14ac:dyDescent="0.3">
      <c r="A927" s="1">
        <f t="shared" si="14"/>
        <v>926</v>
      </c>
      <c r="B927">
        <v>50</v>
      </c>
      <c r="C927">
        <v>57</v>
      </c>
      <c r="E927">
        <v>113</v>
      </c>
      <c r="F927">
        <v>18</v>
      </c>
      <c r="I927" t="s">
        <v>15</v>
      </c>
      <c r="J927" t="s">
        <v>153</v>
      </c>
      <c r="L927" t="s">
        <v>154</v>
      </c>
      <c r="N927" t="s">
        <v>155</v>
      </c>
    </row>
    <row r="928" spans="1:14" x14ac:dyDescent="0.3">
      <c r="A928" s="1">
        <f t="shared" si="14"/>
        <v>927</v>
      </c>
      <c r="B928">
        <v>44</v>
      </c>
      <c r="C928">
        <v>30</v>
      </c>
      <c r="E928">
        <v>136</v>
      </c>
      <c r="F928">
        <v>5</v>
      </c>
      <c r="I928" t="s">
        <v>66</v>
      </c>
      <c r="J928" t="s">
        <v>13</v>
      </c>
      <c r="K928" t="s">
        <v>1444</v>
      </c>
      <c r="M928" t="s">
        <v>1445</v>
      </c>
      <c r="N928" t="s">
        <v>1446</v>
      </c>
    </row>
    <row r="929" spans="1:14" x14ac:dyDescent="0.3">
      <c r="A929" s="1">
        <f t="shared" si="14"/>
        <v>928</v>
      </c>
      <c r="B929">
        <v>46</v>
      </c>
      <c r="C929">
        <v>21</v>
      </c>
      <c r="E929">
        <v>137</v>
      </c>
      <c r="F929">
        <v>1</v>
      </c>
      <c r="I929" t="s">
        <v>12</v>
      </c>
      <c r="J929" t="s">
        <v>209</v>
      </c>
      <c r="L929" t="s">
        <v>1447</v>
      </c>
      <c r="M929" t="s">
        <v>1039</v>
      </c>
      <c r="N929" t="s">
        <v>1448</v>
      </c>
    </row>
    <row r="930" spans="1:14" x14ac:dyDescent="0.3">
      <c r="A930" s="1">
        <f t="shared" si="14"/>
        <v>929</v>
      </c>
      <c r="B930">
        <v>69</v>
      </c>
      <c r="C930">
        <v>22</v>
      </c>
      <c r="E930">
        <v>176</v>
      </c>
      <c r="F930">
        <v>59</v>
      </c>
      <c r="I930" t="s">
        <v>69</v>
      </c>
      <c r="J930" t="s">
        <v>23</v>
      </c>
      <c r="K930" t="s">
        <v>447</v>
      </c>
      <c r="L930" t="s">
        <v>426</v>
      </c>
      <c r="N930" t="s">
        <v>878</v>
      </c>
    </row>
    <row r="931" spans="1:14" x14ac:dyDescent="0.3">
      <c r="A931" s="1">
        <f t="shared" si="14"/>
        <v>930</v>
      </c>
      <c r="B931">
        <v>64</v>
      </c>
      <c r="C931">
        <v>48</v>
      </c>
      <c r="E931">
        <v>175</v>
      </c>
      <c r="F931">
        <v>12</v>
      </c>
      <c r="H931" t="s">
        <v>143</v>
      </c>
      <c r="I931" t="s">
        <v>467</v>
      </c>
      <c r="J931" t="s">
        <v>13</v>
      </c>
      <c r="K931" t="s">
        <v>1449</v>
      </c>
      <c r="L931" t="s">
        <v>656</v>
      </c>
      <c r="M931" t="s">
        <v>1450</v>
      </c>
      <c r="N931" t="s">
        <v>704</v>
      </c>
    </row>
    <row r="932" spans="1:14" x14ac:dyDescent="0.3">
      <c r="A932" s="1">
        <f t="shared" si="14"/>
        <v>931</v>
      </c>
      <c r="B932">
        <v>52</v>
      </c>
      <c r="C932">
        <v>21</v>
      </c>
      <c r="E932">
        <v>112</v>
      </c>
      <c r="F932">
        <v>57</v>
      </c>
      <c r="I932" t="s">
        <v>1144</v>
      </c>
      <c r="J932" t="s">
        <v>123</v>
      </c>
      <c r="L932" t="s">
        <v>195</v>
      </c>
      <c r="N932" t="s">
        <v>505</v>
      </c>
    </row>
    <row r="933" spans="1:14" x14ac:dyDescent="0.3">
      <c r="A933" s="1">
        <f t="shared" si="14"/>
        <v>932</v>
      </c>
      <c r="B933">
        <v>43</v>
      </c>
      <c r="C933">
        <v>56</v>
      </c>
      <c r="D933">
        <v>20</v>
      </c>
      <c r="E933">
        <v>135</v>
      </c>
      <c r="F933">
        <v>30</v>
      </c>
      <c r="G933">
        <v>25</v>
      </c>
      <c r="I933" t="s">
        <v>15</v>
      </c>
      <c r="J933" t="s">
        <v>13</v>
      </c>
      <c r="K933" t="s">
        <v>854</v>
      </c>
      <c r="M933" t="s">
        <v>1451</v>
      </c>
      <c r="N933" t="s">
        <v>14</v>
      </c>
    </row>
    <row r="934" spans="1:14" x14ac:dyDescent="0.3">
      <c r="A934" s="1">
        <f t="shared" si="14"/>
        <v>933</v>
      </c>
      <c r="B934">
        <v>66</v>
      </c>
      <c r="C934">
        <v>29</v>
      </c>
      <c r="E934">
        <v>172</v>
      </c>
      <c r="F934">
        <v>58</v>
      </c>
      <c r="H934" t="s">
        <v>143</v>
      </c>
      <c r="I934" t="s">
        <v>309</v>
      </c>
      <c r="J934" t="s">
        <v>23</v>
      </c>
      <c r="K934" t="s">
        <v>224</v>
      </c>
      <c r="N934" t="s">
        <v>225</v>
      </c>
    </row>
    <row r="935" spans="1:14" x14ac:dyDescent="0.3">
      <c r="A935" s="1">
        <f t="shared" si="14"/>
        <v>934</v>
      </c>
      <c r="B935">
        <v>54</v>
      </c>
      <c r="C935">
        <v>59</v>
      </c>
      <c r="D935">
        <v>30</v>
      </c>
      <c r="E935">
        <v>118</v>
      </c>
      <c r="F935">
        <v>1</v>
      </c>
      <c r="G935">
        <v>15</v>
      </c>
      <c r="I935" t="s">
        <v>687</v>
      </c>
      <c r="J935" t="s">
        <v>153</v>
      </c>
      <c r="L935" t="s">
        <v>432</v>
      </c>
      <c r="N935" t="s">
        <v>1076</v>
      </c>
    </row>
    <row r="936" spans="1:14" x14ac:dyDescent="0.3">
      <c r="A936" s="1">
        <f t="shared" si="14"/>
        <v>935</v>
      </c>
      <c r="B936">
        <v>50</v>
      </c>
      <c r="C936">
        <v>3</v>
      </c>
      <c r="E936">
        <v>109</v>
      </c>
      <c r="F936">
        <v>42</v>
      </c>
      <c r="I936" t="s">
        <v>560</v>
      </c>
      <c r="J936" t="s">
        <v>33</v>
      </c>
      <c r="K936" t="s">
        <v>957</v>
      </c>
      <c r="L936" t="s">
        <v>1452</v>
      </c>
      <c r="N936" t="s">
        <v>958</v>
      </c>
    </row>
    <row r="937" spans="1:14" x14ac:dyDescent="0.3">
      <c r="A937" s="1">
        <f t="shared" si="14"/>
        <v>936</v>
      </c>
      <c r="B937">
        <v>50</v>
      </c>
      <c r="C937">
        <v>2</v>
      </c>
      <c r="E937">
        <v>143</v>
      </c>
      <c r="F937">
        <v>4</v>
      </c>
      <c r="G937">
        <v>45</v>
      </c>
      <c r="I937" t="s">
        <v>350</v>
      </c>
      <c r="J937" t="s">
        <v>209</v>
      </c>
      <c r="K937" t="s">
        <v>1453</v>
      </c>
      <c r="L937" t="s">
        <v>1454</v>
      </c>
      <c r="N937" t="s">
        <v>1455</v>
      </c>
    </row>
    <row r="938" spans="1:14" x14ac:dyDescent="0.3">
      <c r="A938" s="1">
        <f t="shared" si="14"/>
        <v>937</v>
      </c>
      <c r="B938">
        <v>45</v>
      </c>
      <c r="C938">
        <v>35</v>
      </c>
      <c r="E938">
        <v>135</v>
      </c>
      <c r="F938">
        <v>25</v>
      </c>
      <c r="G938">
        <v>25</v>
      </c>
      <c r="I938" t="s">
        <v>37</v>
      </c>
      <c r="J938" t="s">
        <v>13</v>
      </c>
      <c r="L938" t="s">
        <v>1456</v>
      </c>
      <c r="N938" t="s">
        <v>938</v>
      </c>
    </row>
    <row r="939" spans="1:14" x14ac:dyDescent="0.3">
      <c r="A939" s="1">
        <f t="shared" si="14"/>
        <v>938</v>
      </c>
      <c r="B939">
        <v>47</v>
      </c>
      <c r="C939">
        <v>29</v>
      </c>
      <c r="D939">
        <v>18</v>
      </c>
      <c r="E939">
        <v>138</v>
      </c>
      <c r="F939">
        <v>2</v>
      </c>
      <c r="I939" t="s">
        <v>12</v>
      </c>
      <c r="J939" t="s">
        <v>156</v>
      </c>
      <c r="K939" t="s">
        <v>1457</v>
      </c>
      <c r="N939" t="s">
        <v>1458</v>
      </c>
    </row>
    <row r="940" spans="1:14" x14ac:dyDescent="0.3">
      <c r="A940" s="1">
        <f t="shared" si="14"/>
        <v>939</v>
      </c>
      <c r="B940">
        <v>45</v>
      </c>
      <c r="C940">
        <v>33</v>
      </c>
      <c r="E940">
        <v>136</v>
      </c>
      <c r="F940">
        <v>56</v>
      </c>
      <c r="G940">
        <v>30</v>
      </c>
      <c r="I940" t="s">
        <v>66</v>
      </c>
      <c r="J940" t="s">
        <v>127</v>
      </c>
      <c r="L940" t="s">
        <v>1459</v>
      </c>
      <c r="N940" t="s">
        <v>1460</v>
      </c>
    </row>
    <row r="941" spans="1:14" x14ac:dyDescent="0.3">
      <c r="A941" s="1">
        <f t="shared" si="14"/>
        <v>940</v>
      </c>
      <c r="B941">
        <v>48</v>
      </c>
      <c r="C941">
        <v>5</v>
      </c>
      <c r="E941">
        <v>109</v>
      </c>
      <c r="F941">
        <v>42</v>
      </c>
      <c r="I941" t="s">
        <v>12</v>
      </c>
      <c r="J941" t="s">
        <v>123</v>
      </c>
      <c r="K941" t="s">
        <v>1461</v>
      </c>
      <c r="N941" t="s">
        <v>335</v>
      </c>
    </row>
    <row r="942" spans="1:14" x14ac:dyDescent="0.3">
      <c r="A942" s="1">
        <f t="shared" si="14"/>
        <v>941</v>
      </c>
      <c r="B942">
        <v>47</v>
      </c>
      <c r="C942">
        <v>14</v>
      </c>
      <c r="D942">
        <v>20</v>
      </c>
      <c r="E942">
        <v>137</v>
      </c>
      <c r="F942">
        <v>50</v>
      </c>
      <c r="G942">
        <v>40</v>
      </c>
      <c r="I942" t="s">
        <v>12</v>
      </c>
      <c r="J942" t="s">
        <v>13</v>
      </c>
      <c r="L942" t="s">
        <v>1462</v>
      </c>
      <c r="N942" t="s">
        <v>619</v>
      </c>
    </row>
    <row r="943" spans="1:14" x14ac:dyDescent="0.3">
      <c r="A943" s="1">
        <f t="shared" si="14"/>
        <v>942</v>
      </c>
      <c r="B943">
        <v>69</v>
      </c>
      <c r="C943">
        <v>48</v>
      </c>
      <c r="E943">
        <v>171</v>
      </c>
      <c r="F943">
        <v>52</v>
      </c>
      <c r="I943" t="s">
        <v>66</v>
      </c>
      <c r="J943" t="s">
        <v>13</v>
      </c>
      <c r="K943" t="s">
        <v>326</v>
      </c>
      <c r="L943" t="s">
        <v>1463</v>
      </c>
      <c r="M943" t="s">
        <v>1464</v>
      </c>
      <c r="N943" t="s">
        <v>1329</v>
      </c>
    </row>
    <row r="944" spans="1:14" x14ac:dyDescent="0.3">
      <c r="A944" s="1">
        <f t="shared" si="14"/>
        <v>943</v>
      </c>
      <c r="B944">
        <v>53</v>
      </c>
      <c r="C944">
        <v>42</v>
      </c>
      <c r="D944">
        <v>20</v>
      </c>
      <c r="E944">
        <v>115</v>
      </c>
      <c r="F944">
        <v>9</v>
      </c>
      <c r="I944" t="s">
        <v>1465</v>
      </c>
      <c r="J944" t="s">
        <v>119</v>
      </c>
      <c r="K944" t="s">
        <v>503</v>
      </c>
      <c r="L944" t="s">
        <v>125</v>
      </c>
      <c r="N944" t="s">
        <v>433</v>
      </c>
    </row>
    <row r="945" spans="1:14" x14ac:dyDescent="0.3">
      <c r="A945" s="1">
        <f t="shared" si="14"/>
        <v>944</v>
      </c>
      <c r="B945">
        <v>43</v>
      </c>
      <c r="C945">
        <v>56</v>
      </c>
      <c r="D945">
        <v>20</v>
      </c>
      <c r="E945">
        <v>135</v>
      </c>
      <c r="F945">
        <v>30</v>
      </c>
      <c r="G945">
        <v>25</v>
      </c>
      <c r="I945" t="s">
        <v>15</v>
      </c>
      <c r="J945" t="s">
        <v>13</v>
      </c>
      <c r="K945" t="s">
        <v>1466</v>
      </c>
      <c r="N945" t="s">
        <v>14</v>
      </c>
    </row>
    <row r="946" spans="1:14" x14ac:dyDescent="0.3">
      <c r="A946" s="1">
        <f t="shared" si="14"/>
        <v>945</v>
      </c>
      <c r="B946">
        <v>51</v>
      </c>
      <c r="C946">
        <v>9</v>
      </c>
      <c r="E946">
        <v>113</v>
      </c>
      <c r="F946">
        <v>18</v>
      </c>
      <c r="I946" t="s">
        <v>1332</v>
      </c>
      <c r="J946" t="s">
        <v>33</v>
      </c>
      <c r="L946" t="s">
        <v>1467</v>
      </c>
      <c r="M946" t="s">
        <v>533</v>
      </c>
      <c r="N946" t="s">
        <v>1399</v>
      </c>
    </row>
    <row r="947" spans="1:14" x14ac:dyDescent="0.3">
      <c r="A947" s="1">
        <f t="shared" si="14"/>
        <v>946</v>
      </c>
      <c r="B947">
        <v>43</v>
      </c>
      <c r="C947">
        <v>47</v>
      </c>
      <c r="D947">
        <v>45</v>
      </c>
      <c r="E947">
        <v>135</v>
      </c>
      <c r="F947">
        <v>26</v>
      </c>
      <c r="G947">
        <v>40</v>
      </c>
      <c r="I947" t="s">
        <v>74</v>
      </c>
      <c r="J947" t="s">
        <v>1468</v>
      </c>
      <c r="K947" t="s">
        <v>854</v>
      </c>
      <c r="L947" t="s">
        <v>1012</v>
      </c>
      <c r="N947" t="s">
        <v>1011</v>
      </c>
    </row>
    <row r="948" spans="1:14" x14ac:dyDescent="0.3">
      <c r="A948" s="1">
        <f t="shared" si="14"/>
        <v>947</v>
      </c>
      <c r="B948">
        <v>54</v>
      </c>
      <c r="C948">
        <v>6</v>
      </c>
      <c r="D948">
        <v>40</v>
      </c>
      <c r="E948">
        <v>116</v>
      </c>
      <c r="F948">
        <v>25</v>
      </c>
      <c r="G948">
        <v>45</v>
      </c>
      <c r="I948" t="s">
        <v>69</v>
      </c>
      <c r="J948" t="s">
        <v>119</v>
      </c>
      <c r="L948" t="s">
        <v>1308</v>
      </c>
      <c r="N948" t="s">
        <v>1309</v>
      </c>
    </row>
    <row r="949" spans="1:14" x14ac:dyDescent="0.3">
      <c r="A949" s="1">
        <f t="shared" si="14"/>
        <v>948</v>
      </c>
      <c r="B949">
        <v>61</v>
      </c>
      <c r="C949">
        <v>22</v>
      </c>
      <c r="E949">
        <v>151</v>
      </c>
      <c r="F949">
        <v>47</v>
      </c>
      <c r="I949" t="s">
        <v>342</v>
      </c>
      <c r="J949" t="s">
        <v>13</v>
      </c>
      <c r="K949" t="s">
        <v>343</v>
      </c>
      <c r="L949" t="s">
        <v>959</v>
      </c>
      <c r="M949" t="s">
        <v>1469</v>
      </c>
      <c r="N949" t="s">
        <v>1470</v>
      </c>
    </row>
    <row r="950" spans="1:14" x14ac:dyDescent="0.3">
      <c r="A950" s="1">
        <f t="shared" si="14"/>
        <v>949</v>
      </c>
      <c r="B950">
        <v>61</v>
      </c>
      <c r="C950">
        <v>21</v>
      </c>
      <c r="E950">
        <v>146</v>
      </c>
      <c r="F950">
        <v>2</v>
      </c>
      <c r="I950" t="s">
        <v>284</v>
      </c>
      <c r="J950" t="s">
        <v>13</v>
      </c>
      <c r="K950" t="s">
        <v>267</v>
      </c>
      <c r="L950" t="s">
        <v>1471</v>
      </c>
      <c r="N950" t="s">
        <v>1472</v>
      </c>
    </row>
    <row r="951" spans="1:14" x14ac:dyDescent="0.3">
      <c r="A951" s="1">
        <f t="shared" si="14"/>
        <v>950</v>
      </c>
      <c r="B951">
        <v>68</v>
      </c>
      <c r="C951">
        <v>23</v>
      </c>
      <c r="E951">
        <v>179</v>
      </c>
      <c r="F951">
        <v>38</v>
      </c>
      <c r="I951" t="s">
        <v>40</v>
      </c>
      <c r="J951" t="s">
        <v>13</v>
      </c>
      <c r="K951" t="s">
        <v>1473</v>
      </c>
      <c r="M951" t="s">
        <v>831</v>
      </c>
      <c r="N951" t="s">
        <v>1474</v>
      </c>
    </row>
    <row r="952" spans="1:14" x14ac:dyDescent="0.3">
      <c r="A952" s="1">
        <f t="shared" si="14"/>
        <v>951</v>
      </c>
      <c r="B952">
        <v>47</v>
      </c>
      <c r="C952">
        <v>41</v>
      </c>
      <c r="D952">
        <v>30</v>
      </c>
      <c r="E952">
        <v>108</v>
      </c>
      <c r="F952">
        <v>27</v>
      </c>
      <c r="I952" t="s">
        <v>66</v>
      </c>
      <c r="J952" t="s">
        <v>58</v>
      </c>
      <c r="N952" t="s">
        <v>762</v>
      </c>
    </row>
    <row r="953" spans="1:14" x14ac:dyDescent="0.3">
      <c r="A953" s="1">
        <f t="shared" si="14"/>
        <v>952</v>
      </c>
      <c r="B953">
        <v>66</v>
      </c>
      <c r="C953">
        <v>18</v>
      </c>
      <c r="E953">
        <v>172</v>
      </c>
      <c r="F953">
        <v>36</v>
      </c>
      <c r="H953" t="s">
        <v>143</v>
      </c>
      <c r="I953" t="s">
        <v>37</v>
      </c>
      <c r="J953" t="s">
        <v>23</v>
      </c>
      <c r="K953" t="s">
        <v>224</v>
      </c>
      <c r="L953" t="s">
        <v>1463</v>
      </c>
      <c r="N953" t="s">
        <v>1475</v>
      </c>
    </row>
    <row r="954" spans="1:14" x14ac:dyDescent="0.3">
      <c r="A954" s="1">
        <f t="shared" si="14"/>
        <v>953</v>
      </c>
      <c r="B954">
        <v>60</v>
      </c>
      <c r="C954">
        <v>7</v>
      </c>
      <c r="E954">
        <v>145</v>
      </c>
      <c r="F954">
        <v>20</v>
      </c>
      <c r="I954" t="s">
        <v>284</v>
      </c>
      <c r="J954" t="s">
        <v>13</v>
      </c>
      <c r="K954" t="s">
        <v>1476</v>
      </c>
      <c r="N954" t="s">
        <v>1477</v>
      </c>
    </row>
    <row r="955" spans="1:14" x14ac:dyDescent="0.3">
      <c r="A955" s="1">
        <f t="shared" si="14"/>
        <v>954</v>
      </c>
      <c r="B955">
        <v>66</v>
      </c>
      <c r="C955">
        <v>12</v>
      </c>
      <c r="E955">
        <v>140</v>
      </c>
      <c r="F955">
        <v>13</v>
      </c>
      <c r="I955" t="s">
        <v>42</v>
      </c>
      <c r="J955" t="s">
        <v>23</v>
      </c>
      <c r="K955" t="s">
        <v>1478</v>
      </c>
      <c r="L955" t="s">
        <v>1479</v>
      </c>
      <c r="N955" t="s">
        <v>602</v>
      </c>
    </row>
    <row r="956" spans="1:14" x14ac:dyDescent="0.3">
      <c r="A956" s="1">
        <f t="shared" si="14"/>
        <v>955</v>
      </c>
      <c r="B956">
        <v>53</v>
      </c>
      <c r="C956">
        <v>36</v>
      </c>
      <c r="E956">
        <v>113</v>
      </c>
      <c r="F956">
        <v>28</v>
      </c>
      <c r="I956" t="s">
        <v>69</v>
      </c>
      <c r="J956" t="s">
        <v>16</v>
      </c>
      <c r="N956" t="s">
        <v>885</v>
      </c>
    </row>
    <row r="957" spans="1:14" x14ac:dyDescent="0.3">
      <c r="A957" s="1">
        <f t="shared" si="14"/>
        <v>956</v>
      </c>
      <c r="B957">
        <v>45</v>
      </c>
      <c r="C957">
        <v>33</v>
      </c>
      <c r="D957">
        <v>10</v>
      </c>
      <c r="E957">
        <v>135</v>
      </c>
      <c r="F957">
        <v>26</v>
      </c>
      <c r="G957">
        <v>45</v>
      </c>
      <c r="I957" t="s">
        <v>418</v>
      </c>
      <c r="J957" t="s">
        <v>13</v>
      </c>
      <c r="K957" t="s">
        <v>936</v>
      </c>
      <c r="L957" t="s">
        <v>1480</v>
      </c>
      <c r="N957" t="s">
        <v>1440</v>
      </c>
    </row>
    <row r="958" spans="1:14" x14ac:dyDescent="0.3">
      <c r="A958" s="1">
        <f t="shared" si="14"/>
        <v>957</v>
      </c>
      <c r="B958">
        <v>67</v>
      </c>
      <c r="C958">
        <v>57</v>
      </c>
      <c r="E958">
        <v>177</v>
      </c>
      <c r="F958">
        <v>30</v>
      </c>
      <c r="I958" t="s">
        <v>463</v>
      </c>
      <c r="J958" t="s">
        <v>23</v>
      </c>
      <c r="K958" t="s">
        <v>388</v>
      </c>
      <c r="L958" t="s">
        <v>389</v>
      </c>
      <c r="M958" t="s">
        <v>1427</v>
      </c>
      <c r="N958" t="s">
        <v>391</v>
      </c>
    </row>
    <row r="959" spans="1:14" x14ac:dyDescent="0.3">
      <c r="A959" s="1">
        <f t="shared" si="14"/>
        <v>958</v>
      </c>
      <c r="B959">
        <v>63</v>
      </c>
      <c r="C959">
        <v>28</v>
      </c>
      <c r="E959">
        <v>176</v>
      </c>
      <c r="F959">
        <v>46</v>
      </c>
      <c r="I959" t="s">
        <v>1481</v>
      </c>
      <c r="J959" t="s">
        <v>257</v>
      </c>
      <c r="L959" t="s">
        <v>1482</v>
      </c>
      <c r="N959" t="s">
        <v>302</v>
      </c>
    </row>
    <row r="960" spans="1:14" x14ac:dyDescent="0.3">
      <c r="A960" s="1">
        <f t="shared" si="14"/>
        <v>959</v>
      </c>
      <c r="B960">
        <v>50</v>
      </c>
      <c r="C960">
        <v>12</v>
      </c>
      <c r="E960">
        <v>107</v>
      </c>
      <c r="F960">
        <v>28</v>
      </c>
      <c r="G960">
        <v>10</v>
      </c>
      <c r="I960" t="s">
        <v>15</v>
      </c>
      <c r="J960" t="s">
        <v>850</v>
      </c>
      <c r="K960" t="s">
        <v>851</v>
      </c>
      <c r="L960" t="s">
        <v>1483</v>
      </c>
      <c r="N960" t="s">
        <v>853</v>
      </c>
    </row>
    <row r="961" spans="1:14" x14ac:dyDescent="0.3">
      <c r="A961" s="1">
        <f t="shared" si="14"/>
        <v>960</v>
      </c>
      <c r="B961">
        <v>52</v>
      </c>
      <c r="C961">
        <v>12</v>
      </c>
      <c r="E961">
        <v>110</v>
      </c>
      <c r="F961">
        <v>19</v>
      </c>
      <c r="G961">
        <v>20</v>
      </c>
      <c r="I961" t="s">
        <v>57</v>
      </c>
      <c r="J961" t="s">
        <v>119</v>
      </c>
      <c r="N961" t="s">
        <v>459</v>
      </c>
    </row>
    <row r="962" spans="1:14" x14ac:dyDescent="0.3">
      <c r="A962" s="1">
        <f t="shared" si="14"/>
        <v>961</v>
      </c>
      <c r="B962">
        <v>54</v>
      </c>
      <c r="C962">
        <v>2</v>
      </c>
      <c r="D962">
        <v>20</v>
      </c>
      <c r="E962">
        <v>119</v>
      </c>
      <c r="F962">
        <v>9</v>
      </c>
      <c r="I962" t="s">
        <v>69</v>
      </c>
      <c r="J962" t="s">
        <v>16</v>
      </c>
      <c r="L962" t="s">
        <v>178</v>
      </c>
      <c r="N962" t="s">
        <v>1421</v>
      </c>
    </row>
    <row r="963" spans="1:14" x14ac:dyDescent="0.3">
      <c r="A963" s="1">
        <f t="shared" si="14"/>
        <v>962</v>
      </c>
      <c r="B963">
        <v>53</v>
      </c>
      <c r="C963">
        <v>54</v>
      </c>
      <c r="D963">
        <v>50</v>
      </c>
      <c r="E963">
        <v>115</v>
      </c>
      <c r="F963">
        <v>34</v>
      </c>
      <c r="G963">
        <v>30</v>
      </c>
      <c r="I963" t="s">
        <v>1484</v>
      </c>
      <c r="J963" t="s">
        <v>203</v>
      </c>
      <c r="K963" t="s">
        <v>204</v>
      </c>
      <c r="L963" t="s">
        <v>178</v>
      </c>
      <c r="N963" t="s">
        <v>1485</v>
      </c>
    </row>
    <row r="964" spans="1:14" x14ac:dyDescent="0.3">
      <c r="A964" s="1">
        <f t="shared" ref="A964:A1027" si="15">A963+1</f>
        <v>963</v>
      </c>
      <c r="B964">
        <v>63</v>
      </c>
      <c r="C964">
        <v>36</v>
      </c>
      <c r="E964">
        <v>164</v>
      </c>
      <c r="F964">
        <v>50</v>
      </c>
      <c r="I964" t="s">
        <v>66</v>
      </c>
      <c r="J964" t="s">
        <v>13</v>
      </c>
      <c r="N964" t="s">
        <v>1486</v>
      </c>
    </row>
    <row r="965" spans="1:14" x14ac:dyDescent="0.3">
      <c r="A965" s="1">
        <f t="shared" si="15"/>
        <v>964</v>
      </c>
      <c r="B965">
        <v>49</v>
      </c>
      <c r="C965">
        <v>10</v>
      </c>
      <c r="E965">
        <v>138</v>
      </c>
      <c r="F965">
        <v>5</v>
      </c>
      <c r="I965" t="s">
        <v>112</v>
      </c>
      <c r="J965" t="s">
        <v>13</v>
      </c>
      <c r="N965" t="s">
        <v>1192</v>
      </c>
    </row>
    <row r="966" spans="1:14" x14ac:dyDescent="0.3">
      <c r="A966" s="1">
        <f t="shared" si="15"/>
        <v>965</v>
      </c>
      <c r="B966">
        <v>68</v>
      </c>
      <c r="C966">
        <v>20</v>
      </c>
      <c r="E966">
        <v>140</v>
      </c>
      <c r="F966">
        <v>10</v>
      </c>
      <c r="I966" t="s">
        <v>74</v>
      </c>
      <c r="J966" t="s">
        <v>23</v>
      </c>
      <c r="K966" t="s">
        <v>1487</v>
      </c>
      <c r="N966" t="s">
        <v>1488</v>
      </c>
    </row>
    <row r="967" spans="1:14" x14ac:dyDescent="0.3">
      <c r="A967" s="1">
        <f t="shared" si="15"/>
        <v>966</v>
      </c>
      <c r="B967">
        <v>65</v>
      </c>
      <c r="C967">
        <v>20</v>
      </c>
      <c r="E967">
        <v>135</v>
      </c>
      <c r="F967">
        <v>22</v>
      </c>
      <c r="I967" t="s">
        <v>489</v>
      </c>
      <c r="J967" t="s">
        <v>23</v>
      </c>
      <c r="K967" t="s">
        <v>1489</v>
      </c>
      <c r="L967" t="s">
        <v>1490</v>
      </c>
      <c r="N967" t="s">
        <v>1491</v>
      </c>
    </row>
    <row r="968" spans="1:14" x14ac:dyDescent="0.3">
      <c r="A968" s="1">
        <f t="shared" si="15"/>
        <v>967</v>
      </c>
      <c r="B968">
        <v>52</v>
      </c>
      <c r="C968">
        <v>9</v>
      </c>
      <c r="D968">
        <v>30</v>
      </c>
      <c r="E968">
        <v>114</v>
      </c>
      <c r="F968">
        <v>30</v>
      </c>
      <c r="G968">
        <v>30</v>
      </c>
      <c r="I968" t="s">
        <v>418</v>
      </c>
      <c r="J968" t="s">
        <v>123</v>
      </c>
      <c r="L968" t="s">
        <v>842</v>
      </c>
      <c r="N968" t="s">
        <v>1492</v>
      </c>
    </row>
    <row r="969" spans="1:14" x14ac:dyDescent="0.3">
      <c r="A969" s="1">
        <f t="shared" si="15"/>
        <v>968</v>
      </c>
      <c r="B969">
        <v>65</v>
      </c>
      <c r="C969">
        <v>11</v>
      </c>
      <c r="E969">
        <v>145</v>
      </c>
      <c r="F969">
        <v>20</v>
      </c>
      <c r="I969" t="s">
        <v>15</v>
      </c>
      <c r="J969" t="s">
        <v>23</v>
      </c>
      <c r="K969" t="s">
        <v>95</v>
      </c>
      <c r="L969" t="s">
        <v>1471</v>
      </c>
      <c r="N969" t="s">
        <v>1301</v>
      </c>
    </row>
    <row r="970" spans="1:14" x14ac:dyDescent="0.3">
      <c r="A970" s="1">
        <f t="shared" si="15"/>
        <v>969</v>
      </c>
      <c r="B970">
        <v>50</v>
      </c>
      <c r="C970">
        <v>32</v>
      </c>
      <c r="E970">
        <v>111</v>
      </c>
      <c r="F970">
        <v>18</v>
      </c>
      <c r="I970" t="s">
        <v>522</v>
      </c>
      <c r="J970" t="s">
        <v>58</v>
      </c>
      <c r="L970" t="s">
        <v>1493</v>
      </c>
      <c r="N970" t="s">
        <v>562</v>
      </c>
    </row>
    <row r="971" spans="1:14" x14ac:dyDescent="0.3">
      <c r="A971" s="1">
        <f t="shared" si="15"/>
        <v>970</v>
      </c>
      <c r="B971">
        <v>49</v>
      </c>
      <c r="C971">
        <v>57</v>
      </c>
      <c r="E971">
        <v>109</v>
      </c>
      <c r="F971">
        <v>32</v>
      </c>
      <c r="I971" t="s">
        <v>180</v>
      </c>
      <c r="J971" t="s">
        <v>995</v>
      </c>
      <c r="L971" t="s">
        <v>1118</v>
      </c>
      <c r="N971" t="s">
        <v>1494</v>
      </c>
    </row>
    <row r="972" spans="1:14" x14ac:dyDescent="0.3">
      <c r="A972" s="1">
        <f t="shared" si="15"/>
        <v>971</v>
      </c>
      <c r="B972">
        <v>60</v>
      </c>
      <c r="C972">
        <v>52</v>
      </c>
      <c r="E972">
        <v>153</v>
      </c>
      <c r="F972">
        <v>41</v>
      </c>
      <c r="I972" t="s">
        <v>283</v>
      </c>
      <c r="J972" t="s">
        <v>13</v>
      </c>
      <c r="K972" t="s">
        <v>1495</v>
      </c>
      <c r="L972" t="s">
        <v>1496</v>
      </c>
      <c r="M972" t="s">
        <v>176</v>
      </c>
      <c r="N972" t="s">
        <v>250</v>
      </c>
    </row>
    <row r="973" spans="1:14" x14ac:dyDescent="0.3">
      <c r="A973" s="1">
        <f t="shared" si="15"/>
        <v>972</v>
      </c>
      <c r="B973">
        <v>53</v>
      </c>
      <c r="C973">
        <v>44</v>
      </c>
      <c r="D973">
        <v>10</v>
      </c>
      <c r="E973">
        <v>115</v>
      </c>
      <c r="F973">
        <v>15</v>
      </c>
      <c r="I973" t="s">
        <v>687</v>
      </c>
      <c r="J973" t="s">
        <v>119</v>
      </c>
      <c r="K973" t="s">
        <v>1037</v>
      </c>
      <c r="L973" t="s">
        <v>504</v>
      </c>
      <c r="N973" t="s">
        <v>433</v>
      </c>
    </row>
    <row r="974" spans="1:14" x14ac:dyDescent="0.3">
      <c r="A974" s="1">
        <f t="shared" si="15"/>
        <v>973</v>
      </c>
      <c r="B974">
        <v>44</v>
      </c>
      <c r="C974">
        <v>29</v>
      </c>
      <c r="D974">
        <v>5</v>
      </c>
      <c r="E974">
        <v>136</v>
      </c>
      <c r="F974">
        <v>7</v>
      </c>
      <c r="G974">
        <v>20</v>
      </c>
      <c r="I974" t="s">
        <v>66</v>
      </c>
      <c r="J974" t="s">
        <v>1468</v>
      </c>
      <c r="K974" t="s">
        <v>725</v>
      </c>
      <c r="L974" t="s">
        <v>1012</v>
      </c>
      <c r="M974" t="s">
        <v>1179</v>
      </c>
      <c r="N974" t="s">
        <v>1497</v>
      </c>
    </row>
    <row r="975" spans="1:14" x14ac:dyDescent="0.3">
      <c r="A975" s="1">
        <f t="shared" si="15"/>
        <v>974</v>
      </c>
      <c r="B975">
        <v>50</v>
      </c>
      <c r="C975">
        <v>19</v>
      </c>
      <c r="D975">
        <v>45</v>
      </c>
      <c r="E975">
        <v>102</v>
      </c>
      <c r="F975">
        <v>57</v>
      </c>
      <c r="G975">
        <v>15</v>
      </c>
      <c r="I975" t="s">
        <v>15</v>
      </c>
      <c r="J975" t="s">
        <v>887</v>
      </c>
      <c r="L975" t="s">
        <v>1498</v>
      </c>
      <c r="N975" t="s">
        <v>1499</v>
      </c>
    </row>
    <row r="976" spans="1:14" x14ac:dyDescent="0.3">
      <c r="A976" s="1">
        <f t="shared" si="15"/>
        <v>975</v>
      </c>
      <c r="B976">
        <v>68</v>
      </c>
      <c r="C976">
        <v>2</v>
      </c>
      <c r="E976">
        <v>177</v>
      </c>
      <c r="F976">
        <v>49</v>
      </c>
      <c r="I976" t="s">
        <v>180</v>
      </c>
      <c r="J976" t="s">
        <v>23</v>
      </c>
      <c r="K976" t="s">
        <v>706</v>
      </c>
      <c r="N976" t="s">
        <v>1500</v>
      </c>
    </row>
    <row r="977" spans="1:14" x14ac:dyDescent="0.3">
      <c r="A977" s="1">
        <f t="shared" si="15"/>
        <v>976</v>
      </c>
      <c r="B977">
        <v>69</v>
      </c>
      <c r="C977">
        <v>58</v>
      </c>
      <c r="E977">
        <v>134</v>
      </c>
      <c r="F977">
        <v>6</v>
      </c>
      <c r="I977" t="s">
        <v>37</v>
      </c>
      <c r="J977" t="s">
        <v>23</v>
      </c>
      <c r="K977" t="s">
        <v>1435</v>
      </c>
      <c r="N977" t="s">
        <v>1501</v>
      </c>
    </row>
    <row r="978" spans="1:14" x14ac:dyDescent="0.3">
      <c r="A978" s="1">
        <f t="shared" si="15"/>
        <v>977</v>
      </c>
      <c r="B978">
        <v>67</v>
      </c>
      <c r="C978">
        <v>55</v>
      </c>
      <c r="E978">
        <v>178</v>
      </c>
      <c r="F978">
        <v>3</v>
      </c>
      <c r="I978" t="s">
        <v>180</v>
      </c>
      <c r="J978" t="s">
        <v>23</v>
      </c>
      <c r="K978" t="s">
        <v>706</v>
      </c>
      <c r="N978" t="s">
        <v>1502</v>
      </c>
    </row>
    <row r="979" spans="1:14" x14ac:dyDescent="0.3">
      <c r="A979" s="1">
        <f t="shared" si="15"/>
        <v>978</v>
      </c>
      <c r="B979">
        <v>44</v>
      </c>
      <c r="C979">
        <v>40</v>
      </c>
      <c r="E979">
        <v>135</v>
      </c>
      <c r="F979">
        <v>48</v>
      </c>
      <c r="G979">
        <v>35</v>
      </c>
      <c r="I979" t="s">
        <v>55</v>
      </c>
      <c r="J979" t="s">
        <v>127</v>
      </c>
      <c r="N979" t="s">
        <v>1503</v>
      </c>
    </row>
    <row r="980" spans="1:14" x14ac:dyDescent="0.3">
      <c r="A980" s="1">
        <f t="shared" si="15"/>
        <v>979</v>
      </c>
      <c r="B980">
        <v>62</v>
      </c>
      <c r="C980">
        <v>39</v>
      </c>
      <c r="E980">
        <v>175</v>
      </c>
      <c r="F980">
        <v>14</v>
      </c>
      <c r="I980" t="s">
        <v>103</v>
      </c>
      <c r="J980" t="s">
        <v>257</v>
      </c>
      <c r="L980" t="s">
        <v>1504</v>
      </c>
      <c r="M980" t="s">
        <v>1505</v>
      </c>
      <c r="N980" t="s">
        <v>1178</v>
      </c>
    </row>
    <row r="981" spans="1:14" x14ac:dyDescent="0.3">
      <c r="A981" s="1">
        <f t="shared" si="15"/>
        <v>980</v>
      </c>
      <c r="B981">
        <v>56</v>
      </c>
      <c r="C981">
        <v>33</v>
      </c>
      <c r="E981">
        <v>137</v>
      </c>
      <c r="F981">
        <v>12</v>
      </c>
      <c r="I981" t="s">
        <v>239</v>
      </c>
      <c r="J981" t="s">
        <v>23</v>
      </c>
      <c r="N981" t="s">
        <v>1506</v>
      </c>
    </row>
    <row r="982" spans="1:14" x14ac:dyDescent="0.3">
      <c r="A982" s="1">
        <f t="shared" si="15"/>
        <v>981</v>
      </c>
      <c r="B982">
        <v>62</v>
      </c>
      <c r="C982">
        <v>38</v>
      </c>
      <c r="E982">
        <v>155</v>
      </c>
      <c r="F982">
        <v>52</v>
      </c>
      <c r="I982" t="s">
        <v>463</v>
      </c>
      <c r="J982" t="s">
        <v>13</v>
      </c>
      <c r="K982" t="s">
        <v>20</v>
      </c>
      <c r="L982" t="s">
        <v>1507</v>
      </c>
      <c r="N982" t="s">
        <v>1508</v>
      </c>
    </row>
    <row r="983" spans="1:14" x14ac:dyDescent="0.3">
      <c r="A983" s="1">
        <f t="shared" si="15"/>
        <v>982</v>
      </c>
      <c r="B983">
        <v>47</v>
      </c>
      <c r="C983">
        <v>27</v>
      </c>
      <c r="D983">
        <v>30</v>
      </c>
      <c r="E983">
        <v>138</v>
      </c>
      <c r="F983">
        <v>19</v>
      </c>
      <c r="I983" t="s">
        <v>66</v>
      </c>
      <c r="J983" t="s">
        <v>156</v>
      </c>
      <c r="K983" t="s">
        <v>1375</v>
      </c>
      <c r="M983" t="s">
        <v>1509</v>
      </c>
      <c r="N983" t="s">
        <v>1376</v>
      </c>
    </row>
    <row r="984" spans="1:14" x14ac:dyDescent="0.3">
      <c r="A984" s="1">
        <f t="shared" si="15"/>
        <v>983</v>
      </c>
      <c r="B984">
        <v>60</v>
      </c>
      <c r="C984">
        <v>49</v>
      </c>
      <c r="E984">
        <v>154</v>
      </c>
      <c r="F984">
        <v>19</v>
      </c>
      <c r="I984" t="s">
        <v>239</v>
      </c>
      <c r="J984" t="s">
        <v>13</v>
      </c>
      <c r="K984" t="s">
        <v>330</v>
      </c>
      <c r="L984" t="s">
        <v>244</v>
      </c>
      <c r="M984" t="s">
        <v>1510</v>
      </c>
      <c r="N984" t="s">
        <v>1432</v>
      </c>
    </row>
    <row r="985" spans="1:14" x14ac:dyDescent="0.3">
      <c r="A985" s="1">
        <f t="shared" si="15"/>
        <v>984</v>
      </c>
      <c r="B985">
        <v>67</v>
      </c>
      <c r="C985">
        <v>47</v>
      </c>
      <c r="E985">
        <v>177</v>
      </c>
      <c r="F985">
        <v>56</v>
      </c>
      <c r="G985">
        <v>54</v>
      </c>
      <c r="I985" t="s">
        <v>37</v>
      </c>
      <c r="J985" t="s">
        <v>23</v>
      </c>
      <c r="K985" t="s">
        <v>706</v>
      </c>
      <c r="L985" t="s">
        <v>1511</v>
      </c>
      <c r="N985" t="s">
        <v>761</v>
      </c>
    </row>
    <row r="986" spans="1:14" x14ac:dyDescent="0.3">
      <c r="A986" s="1">
        <f t="shared" si="15"/>
        <v>985</v>
      </c>
      <c r="B986">
        <v>68</v>
      </c>
      <c r="C986">
        <v>39</v>
      </c>
      <c r="E986">
        <v>137</v>
      </c>
      <c r="F986">
        <v>50</v>
      </c>
      <c r="I986" t="s">
        <v>37</v>
      </c>
      <c r="J986" t="s">
        <v>23</v>
      </c>
      <c r="K986" t="s">
        <v>1026</v>
      </c>
      <c r="N986" t="s">
        <v>931</v>
      </c>
    </row>
    <row r="987" spans="1:14" x14ac:dyDescent="0.3">
      <c r="A987" s="1">
        <f t="shared" si="15"/>
        <v>986</v>
      </c>
      <c r="B987">
        <v>50</v>
      </c>
      <c r="C987">
        <v>9</v>
      </c>
      <c r="E987">
        <v>109</v>
      </c>
      <c r="F987">
        <v>52</v>
      </c>
      <c r="I987" t="s">
        <v>37</v>
      </c>
      <c r="J987" t="s">
        <v>16</v>
      </c>
      <c r="L987" t="s">
        <v>178</v>
      </c>
      <c r="N987" t="s">
        <v>496</v>
      </c>
    </row>
    <row r="988" spans="1:14" x14ac:dyDescent="0.3">
      <c r="A988" s="1">
        <f t="shared" si="15"/>
        <v>987</v>
      </c>
      <c r="B988">
        <v>62</v>
      </c>
      <c r="C988">
        <v>39</v>
      </c>
      <c r="E988">
        <v>155</v>
      </c>
      <c r="F988">
        <v>41</v>
      </c>
      <c r="I988" t="s">
        <v>117</v>
      </c>
      <c r="J988" t="s">
        <v>13</v>
      </c>
      <c r="K988" t="s">
        <v>20</v>
      </c>
      <c r="L988" t="s">
        <v>1512</v>
      </c>
      <c r="M988" t="s">
        <v>1513</v>
      </c>
      <c r="N988" t="s">
        <v>22</v>
      </c>
    </row>
    <row r="989" spans="1:14" x14ac:dyDescent="0.3">
      <c r="A989" s="1">
        <f t="shared" si="15"/>
        <v>988</v>
      </c>
      <c r="B989">
        <v>49</v>
      </c>
      <c r="C989">
        <v>33</v>
      </c>
      <c r="E989">
        <v>108</v>
      </c>
      <c r="F989">
        <v>50</v>
      </c>
      <c r="I989" t="s">
        <v>74</v>
      </c>
      <c r="J989" t="s">
        <v>16</v>
      </c>
      <c r="L989" t="s">
        <v>842</v>
      </c>
      <c r="N989" t="s">
        <v>1514</v>
      </c>
    </row>
    <row r="990" spans="1:14" x14ac:dyDescent="0.3">
      <c r="A990" s="1">
        <f t="shared" si="15"/>
        <v>989</v>
      </c>
      <c r="B990">
        <v>51</v>
      </c>
      <c r="C990">
        <v>8</v>
      </c>
      <c r="E990">
        <v>112</v>
      </c>
      <c r="F990">
        <v>57</v>
      </c>
      <c r="I990" t="s">
        <v>921</v>
      </c>
      <c r="J990" t="s">
        <v>33</v>
      </c>
      <c r="L990" t="s">
        <v>162</v>
      </c>
      <c r="N990" t="s">
        <v>232</v>
      </c>
    </row>
    <row r="991" spans="1:14" x14ac:dyDescent="0.3">
      <c r="A991" s="1">
        <f t="shared" si="15"/>
        <v>990</v>
      </c>
      <c r="B991">
        <v>50</v>
      </c>
      <c r="C991">
        <v>56</v>
      </c>
      <c r="E991">
        <v>113</v>
      </c>
      <c r="F991">
        <v>18</v>
      </c>
      <c r="I991" t="s">
        <v>180</v>
      </c>
      <c r="J991" t="s">
        <v>153</v>
      </c>
      <c r="L991" t="s">
        <v>154</v>
      </c>
      <c r="N991" t="s">
        <v>155</v>
      </c>
    </row>
    <row r="992" spans="1:14" x14ac:dyDescent="0.3">
      <c r="A992" s="1">
        <f t="shared" si="15"/>
        <v>991</v>
      </c>
      <c r="B992">
        <v>69</v>
      </c>
      <c r="C992">
        <v>3</v>
      </c>
      <c r="E992">
        <v>174</v>
      </c>
      <c r="F992">
        <v>10</v>
      </c>
      <c r="I992" t="s">
        <v>522</v>
      </c>
      <c r="J992" t="s">
        <v>23</v>
      </c>
      <c r="K992" t="s">
        <v>736</v>
      </c>
      <c r="L992" t="s">
        <v>1325</v>
      </c>
      <c r="M992" t="s">
        <v>1515</v>
      </c>
      <c r="N992" t="s">
        <v>750</v>
      </c>
    </row>
    <row r="993" spans="1:14" x14ac:dyDescent="0.3">
      <c r="A993" s="1">
        <f t="shared" si="15"/>
        <v>992</v>
      </c>
      <c r="B993">
        <v>50</v>
      </c>
      <c r="C993">
        <v>45</v>
      </c>
      <c r="E993">
        <v>136</v>
      </c>
      <c r="F993">
        <v>13</v>
      </c>
      <c r="I993" t="s">
        <v>97</v>
      </c>
      <c r="J993" t="s">
        <v>13</v>
      </c>
      <c r="N993" t="s">
        <v>1296</v>
      </c>
    </row>
    <row r="994" spans="1:14" x14ac:dyDescent="0.3">
      <c r="A994" s="1">
        <f t="shared" si="15"/>
        <v>993</v>
      </c>
      <c r="B994">
        <v>46</v>
      </c>
      <c r="C994">
        <v>55</v>
      </c>
      <c r="D994">
        <v>30</v>
      </c>
      <c r="E994">
        <v>134</v>
      </c>
      <c r="F994">
        <v>55</v>
      </c>
      <c r="I994" t="s">
        <v>55</v>
      </c>
      <c r="J994" t="s">
        <v>257</v>
      </c>
      <c r="K994" t="s">
        <v>1516</v>
      </c>
      <c r="M994" t="s">
        <v>437</v>
      </c>
      <c r="N994" t="s">
        <v>824</v>
      </c>
    </row>
    <row r="995" spans="1:14" x14ac:dyDescent="0.3">
      <c r="A995" s="1">
        <f t="shared" si="15"/>
        <v>994</v>
      </c>
      <c r="B995">
        <v>49</v>
      </c>
      <c r="C995">
        <v>41</v>
      </c>
      <c r="E995">
        <v>109</v>
      </c>
      <c r="F995">
        <v>46</v>
      </c>
      <c r="I995" t="s">
        <v>66</v>
      </c>
      <c r="J995" t="s">
        <v>16</v>
      </c>
      <c r="L995" t="s">
        <v>162</v>
      </c>
      <c r="N995" t="s">
        <v>990</v>
      </c>
    </row>
    <row r="996" spans="1:14" x14ac:dyDescent="0.3">
      <c r="A996" s="1">
        <f t="shared" si="15"/>
        <v>995</v>
      </c>
      <c r="B996">
        <v>68</v>
      </c>
      <c r="C996">
        <v>10</v>
      </c>
      <c r="E996">
        <v>179</v>
      </c>
      <c r="F996">
        <v>45</v>
      </c>
      <c r="H996" t="s">
        <v>143</v>
      </c>
      <c r="I996" t="s">
        <v>1517</v>
      </c>
      <c r="J996" t="s">
        <v>257</v>
      </c>
      <c r="K996" t="s">
        <v>643</v>
      </c>
      <c r="L996" t="s">
        <v>644</v>
      </c>
      <c r="M996" t="s">
        <v>1518</v>
      </c>
      <c r="N996" t="s">
        <v>646</v>
      </c>
    </row>
    <row r="997" spans="1:14" x14ac:dyDescent="0.3">
      <c r="A997" s="1">
        <f t="shared" si="15"/>
        <v>996</v>
      </c>
      <c r="B997">
        <v>62</v>
      </c>
      <c r="C997">
        <v>35</v>
      </c>
      <c r="E997">
        <v>155</v>
      </c>
      <c r="F997">
        <v>40</v>
      </c>
      <c r="I997" t="s">
        <v>112</v>
      </c>
      <c r="J997" t="s">
        <v>13</v>
      </c>
      <c r="K997" t="s">
        <v>20</v>
      </c>
      <c r="L997" t="s">
        <v>1519</v>
      </c>
      <c r="M997" t="s">
        <v>1039</v>
      </c>
      <c r="N997" t="s">
        <v>1520</v>
      </c>
    </row>
    <row r="998" spans="1:14" x14ac:dyDescent="0.3">
      <c r="A998" s="1">
        <f t="shared" si="15"/>
        <v>997</v>
      </c>
      <c r="B998">
        <v>62</v>
      </c>
      <c r="C998">
        <v>2</v>
      </c>
      <c r="E998">
        <v>152</v>
      </c>
      <c r="F998">
        <v>18</v>
      </c>
      <c r="I998" t="s">
        <v>55</v>
      </c>
      <c r="J998" t="s">
        <v>13</v>
      </c>
      <c r="L998" t="s">
        <v>281</v>
      </c>
      <c r="M998" t="s">
        <v>1521</v>
      </c>
      <c r="N998" t="s">
        <v>1522</v>
      </c>
    </row>
    <row r="999" spans="1:14" x14ac:dyDescent="0.3">
      <c r="A999" s="1">
        <f t="shared" si="15"/>
        <v>998</v>
      </c>
      <c r="B999">
        <v>49</v>
      </c>
      <c r="C999">
        <v>29</v>
      </c>
      <c r="E999">
        <v>110</v>
      </c>
      <c r="F999">
        <v>48</v>
      </c>
      <c r="I999" t="s">
        <v>467</v>
      </c>
      <c r="J999" t="s">
        <v>58</v>
      </c>
      <c r="L999" t="s">
        <v>44</v>
      </c>
      <c r="N999" t="s">
        <v>709</v>
      </c>
    </row>
    <row r="1000" spans="1:14" x14ac:dyDescent="0.3">
      <c r="A1000" s="1">
        <f t="shared" si="15"/>
        <v>999</v>
      </c>
      <c r="B1000">
        <v>51</v>
      </c>
      <c r="C1000">
        <v>21</v>
      </c>
      <c r="E1000">
        <v>113</v>
      </c>
      <c r="F1000">
        <v>39</v>
      </c>
      <c r="I1000" t="s">
        <v>180</v>
      </c>
      <c r="J1000" t="s">
        <v>109</v>
      </c>
      <c r="L1000" t="s">
        <v>195</v>
      </c>
      <c r="N1000" t="s">
        <v>1523</v>
      </c>
    </row>
    <row r="1001" spans="1:14" x14ac:dyDescent="0.3">
      <c r="A1001" s="1">
        <f t="shared" si="15"/>
        <v>1000</v>
      </c>
      <c r="B1001">
        <v>68</v>
      </c>
      <c r="C1001">
        <v>59</v>
      </c>
      <c r="E1001">
        <v>139</v>
      </c>
      <c r="F1001">
        <v>56</v>
      </c>
      <c r="I1001" t="s">
        <v>55</v>
      </c>
      <c r="J1001" t="s">
        <v>23</v>
      </c>
      <c r="K1001" t="s">
        <v>1524</v>
      </c>
      <c r="L1001" t="s">
        <v>1525</v>
      </c>
      <c r="N1001" t="s">
        <v>1526</v>
      </c>
    </row>
    <row r="1002" spans="1:14" x14ac:dyDescent="0.3">
      <c r="A1002" s="1">
        <f t="shared" si="15"/>
        <v>1001</v>
      </c>
      <c r="B1002">
        <v>50</v>
      </c>
      <c r="C1002">
        <v>36</v>
      </c>
      <c r="E1002">
        <v>113</v>
      </c>
      <c r="F1002">
        <v>54</v>
      </c>
      <c r="I1002" t="s">
        <v>55</v>
      </c>
      <c r="J1002" t="s">
        <v>33</v>
      </c>
      <c r="K1002" t="s">
        <v>1014</v>
      </c>
      <c r="L1002" t="s">
        <v>1527</v>
      </c>
      <c r="N1002" t="s">
        <v>1528</v>
      </c>
    </row>
    <row r="1003" spans="1:14" x14ac:dyDescent="0.3">
      <c r="A1003" s="1">
        <f t="shared" si="15"/>
        <v>1002</v>
      </c>
      <c r="B1003">
        <v>46</v>
      </c>
      <c r="C1003">
        <v>9</v>
      </c>
      <c r="D1003">
        <v>5</v>
      </c>
      <c r="E1003">
        <v>136</v>
      </c>
      <c r="F1003">
        <v>2</v>
      </c>
      <c r="G1003">
        <v>45</v>
      </c>
      <c r="I1003" t="s">
        <v>1437</v>
      </c>
      <c r="J1003" t="s">
        <v>13</v>
      </c>
      <c r="K1003" t="s">
        <v>1529</v>
      </c>
      <c r="N1003" t="s">
        <v>1044</v>
      </c>
    </row>
    <row r="1004" spans="1:14" x14ac:dyDescent="0.3">
      <c r="A1004" s="1">
        <f t="shared" si="15"/>
        <v>1003</v>
      </c>
      <c r="B1004">
        <v>67</v>
      </c>
      <c r="C1004">
        <v>55</v>
      </c>
      <c r="E1004">
        <v>178</v>
      </c>
      <c r="F1004">
        <v>6</v>
      </c>
      <c r="I1004" t="s">
        <v>112</v>
      </c>
      <c r="J1004" t="s">
        <v>23</v>
      </c>
      <c r="K1004" t="s">
        <v>706</v>
      </c>
      <c r="N1004" t="s">
        <v>1502</v>
      </c>
    </row>
    <row r="1005" spans="1:14" x14ac:dyDescent="0.3">
      <c r="A1005" s="1">
        <f t="shared" si="15"/>
        <v>1004</v>
      </c>
      <c r="B1005">
        <v>48</v>
      </c>
      <c r="C1005">
        <v>13</v>
      </c>
      <c r="D1005">
        <v>18</v>
      </c>
      <c r="E1005">
        <v>104</v>
      </c>
      <c r="F1005">
        <v>43</v>
      </c>
      <c r="G1005">
        <v>42</v>
      </c>
      <c r="I1005" t="s">
        <v>66</v>
      </c>
      <c r="J1005" t="s">
        <v>58</v>
      </c>
      <c r="K1005" t="s">
        <v>1530</v>
      </c>
      <c r="N1005" t="s">
        <v>1531</v>
      </c>
    </row>
    <row r="1006" spans="1:14" x14ac:dyDescent="0.3">
      <c r="A1006" s="1">
        <f t="shared" si="15"/>
        <v>1005</v>
      </c>
      <c r="B1006">
        <v>61</v>
      </c>
      <c r="C1006">
        <v>9</v>
      </c>
      <c r="E1006">
        <v>151</v>
      </c>
      <c r="F1006">
        <v>4</v>
      </c>
      <c r="I1006" t="s">
        <v>12</v>
      </c>
      <c r="J1006" t="s">
        <v>13</v>
      </c>
      <c r="L1006" t="s">
        <v>278</v>
      </c>
      <c r="N1006" t="s">
        <v>279</v>
      </c>
    </row>
    <row r="1007" spans="1:14" x14ac:dyDescent="0.3">
      <c r="A1007" s="1">
        <f t="shared" si="15"/>
        <v>1006</v>
      </c>
      <c r="B1007">
        <v>66</v>
      </c>
      <c r="C1007">
        <v>6</v>
      </c>
      <c r="E1007">
        <v>152</v>
      </c>
      <c r="F1007">
        <v>10</v>
      </c>
      <c r="I1007" t="s">
        <v>66</v>
      </c>
      <c r="J1007" t="s">
        <v>33</v>
      </c>
      <c r="K1007" t="s">
        <v>1532</v>
      </c>
      <c r="M1007" t="s">
        <v>1533</v>
      </c>
      <c r="N1007" t="s">
        <v>1534</v>
      </c>
    </row>
    <row r="1008" spans="1:14" x14ac:dyDescent="0.3">
      <c r="A1008" s="1">
        <f t="shared" si="15"/>
        <v>1007</v>
      </c>
      <c r="B1008">
        <v>66</v>
      </c>
      <c r="C1008">
        <v>15</v>
      </c>
      <c r="E1008">
        <v>139</v>
      </c>
      <c r="F1008">
        <v>45</v>
      </c>
      <c r="I1008" t="s">
        <v>1535</v>
      </c>
      <c r="J1008" t="s">
        <v>23</v>
      </c>
      <c r="K1008" t="s">
        <v>601</v>
      </c>
      <c r="L1008" t="s">
        <v>1536</v>
      </c>
      <c r="M1008" t="s">
        <v>1537</v>
      </c>
      <c r="N1008" t="s">
        <v>733</v>
      </c>
    </row>
    <row r="1009" spans="1:14" x14ac:dyDescent="0.3">
      <c r="A1009" s="1">
        <f t="shared" si="15"/>
        <v>1008</v>
      </c>
      <c r="B1009">
        <v>47</v>
      </c>
      <c r="C1009">
        <v>32</v>
      </c>
      <c r="D1009">
        <v>30</v>
      </c>
      <c r="E1009">
        <v>112</v>
      </c>
      <c r="F1009">
        <v>10</v>
      </c>
      <c r="I1009" t="s">
        <v>66</v>
      </c>
      <c r="J1009" t="s">
        <v>58</v>
      </c>
      <c r="K1009" t="s">
        <v>1197</v>
      </c>
      <c r="N1009" t="s">
        <v>369</v>
      </c>
    </row>
    <row r="1010" spans="1:14" x14ac:dyDescent="0.3">
      <c r="A1010" s="1">
        <f t="shared" si="15"/>
        <v>1009</v>
      </c>
      <c r="B1010">
        <v>51</v>
      </c>
      <c r="C1010">
        <v>19</v>
      </c>
      <c r="E1010">
        <v>107</v>
      </c>
      <c r="F1010">
        <v>35</v>
      </c>
      <c r="G1010">
        <v>25</v>
      </c>
      <c r="I1010" t="s">
        <v>40</v>
      </c>
      <c r="J1010" t="s">
        <v>16</v>
      </c>
      <c r="L1010" t="s">
        <v>670</v>
      </c>
      <c r="N1010" t="s">
        <v>671</v>
      </c>
    </row>
    <row r="1011" spans="1:14" x14ac:dyDescent="0.3">
      <c r="A1011" s="1">
        <f t="shared" si="15"/>
        <v>1010</v>
      </c>
      <c r="B1011">
        <v>50</v>
      </c>
      <c r="C1011">
        <v>12</v>
      </c>
      <c r="E1011">
        <v>114</v>
      </c>
      <c r="F1011">
        <v>7</v>
      </c>
      <c r="I1011" t="s">
        <v>66</v>
      </c>
      <c r="J1011" t="s">
        <v>153</v>
      </c>
      <c r="N1011" t="s">
        <v>369</v>
      </c>
    </row>
    <row r="1012" spans="1:14" x14ac:dyDescent="0.3">
      <c r="A1012" s="1">
        <f t="shared" si="15"/>
        <v>1011</v>
      </c>
      <c r="B1012">
        <v>62</v>
      </c>
      <c r="C1012">
        <v>22</v>
      </c>
      <c r="E1012">
        <v>155</v>
      </c>
      <c r="F1012">
        <v>58</v>
      </c>
      <c r="I1012" t="s">
        <v>15</v>
      </c>
      <c r="J1012" t="s">
        <v>13</v>
      </c>
      <c r="L1012" t="s">
        <v>172</v>
      </c>
      <c r="N1012" t="s">
        <v>1538</v>
      </c>
    </row>
    <row r="1013" spans="1:14" x14ac:dyDescent="0.3">
      <c r="A1013" s="1">
        <f t="shared" si="15"/>
        <v>1012</v>
      </c>
      <c r="B1013">
        <v>45</v>
      </c>
      <c r="C1013">
        <v>34</v>
      </c>
      <c r="D1013">
        <v>55</v>
      </c>
      <c r="E1013">
        <v>135</v>
      </c>
      <c r="F1013">
        <v>30</v>
      </c>
      <c r="G1013">
        <v>25</v>
      </c>
      <c r="I1013" t="s">
        <v>180</v>
      </c>
      <c r="J1013" t="s">
        <v>13</v>
      </c>
      <c r="K1013" t="s">
        <v>936</v>
      </c>
      <c r="N1013" t="s">
        <v>1089</v>
      </c>
    </row>
    <row r="1014" spans="1:14" x14ac:dyDescent="0.3">
      <c r="A1014" s="1">
        <f t="shared" si="15"/>
        <v>1013</v>
      </c>
      <c r="B1014">
        <v>44</v>
      </c>
      <c r="C1014">
        <v>28</v>
      </c>
      <c r="D1014">
        <v>40</v>
      </c>
      <c r="E1014">
        <v>136</v>
      </c>
      <c r="F1014">
        <v>6</v>
      </c>
      <c r="G1014">
        <v>10</v>
      </c>
      <c r="I1014" t="s">
        <v>66</v>
      </c>
      <c r="K1014" t="s">
        <v>1539</v>
      </c>
      <c r="L1014" t="s">
        <v>1540</v>
      </c>
      <c r="N1014" t="s">
        <v>727</v>
      </c>
    </row>
    <row r="1015" spans="1:14" x14ac:dyDescent="0.3">
      <c r="A1015" s="1">
        <f t="shared" si="15"/>
        <v>1014</v>
      </c>
      <c r="B1015">
        <v>52</v>
      </c>
      <c r="C1015">
        <v>49</v>
      </c>
      <c r="E1015">
        <v>114</v>
      </c>
      <c r="F1015">
        <v>33</v>
      </c>
      <c r="G1015">
        <v>40</v>
      </c>
      <c r="I1015" t="s">
        <v>69</v>
      </c>
      <c r="J1015" t="s">
        <v>123</v>
      </c>
      <c r="L1015" t="s">
        <v>430</v>
      </c>
      <c r="N1015" t="s">
        <v>179</v>
      </c>
    </row>
    <row r="1016" spans="1:14" x14ac:dyDescent="0.3">
      <c r="A1016" s="1">
        <f t="shared" si="15"/>
        <v>1015</v>
      </c>
      <c r="B1016">
        <v>44</v>
      </c>
      <c r="C1016">
        <v>48</v>
      </c>
      <c r="D1016">
        <v>40</v>
      </c>
      <c r="E1016">
        <v>135</v>
      </c>
      <c r="F1016">
        <v>1</v>
      </c>
      <c r="G1016">
        <v>20</v>
      </c>
      <c r="I1016" t="s">
        <v>55</v>
      </c>
      <c r="J1016" t="s">
        <v>13</v>
      </c>
      <c r="L1016" t="s">
        <v>532</v>
      </c>
      <c r="N1016" t="s">
        <v>1060</v>
      </c>
    </row>
    <row r="1017" spans="1:14" x14ac:dyDescent="0.3">
      <c r="A1017" s="1">
        <f t="shared" si="15"/>
        <v>1016</v>
      </c>
      <c r="B1017">
        <v>51</v>
      </c>
      <c r="C1017">
        <v>9</v>
      </c>
      <c r="E1017">
        <v>108</v>
      </c>
      <c r="F1017">
        <v>41</v>
      </c>
      <c r="I1017" t="s">
        <v>42</v>
      </c>
      <c r="J1017" t="s">
        <v>123</v>
      </c>
      <c r="K1017" t="s">
        <v>1541</v>
      </c>
      <c r="L1017" t="s">
        <v>162</v>
      </c>
      <c r="N1017" t="s">
        <v>1255</v>
      </c>
    </row>
    <row r="1018" spans="1:14" x14ac:dyDescent="0.3">
      <c r="A1018" s="1">
        <f t="shared" si="15"/>
        <v>1017</v>
      </c>
      <c r="B1018">
        <v>44</v>
      </c>
      <c r="C1018">
        <v>31</v>
      </c>
      <c r="D1018">
        <v>10</v>
      </c>
      <c r="E1018">
        <v>134</v>
      </c>
      <c r="F1018">
        <v>17</v>
      </c>
      <c r="G1018">
        <v>30</v>
      </c>
      <c r="I1018" t="s">
        <v>380</v>
      </c>
      <c r="J1018" t="s">
        <v>257</v>
      </c>
      <c r="K1018" t="s">
        <v>100</v>
      </c>
      <c r="L1018" t="s">
        <v>558</v>
      </c>
      <c r="M1018" t="s">
        <v>1542</v>
      </c>
      <c r="N1018" t="s">
        <v>1543</v>
      </c>
    </row>
    <row r="1019" spans="1:14" x14ac:dyDescent="0.3">
      <c r="A1019" s="1">
        <f t="shared" si="15"/>
        <v>1018</v>
      </c>
      <c r="B1019">
        <v>50</v>
      </c>
      <c r="C1019">
        <v>21</v>
      </c>
      <c r="E1019">
        <v>111</v>
      </c>
      <c r="F1019">
        <v>18</v>
      </c>
      <c r="I1019" t="s">
        <v>42</v>
      </c>
      <c r="J1019" t="s">
        <v>58</v>
      </c>
      <c r="L1019" t="s">
        <v>1493</v>
      </c>
      <c r="N1019" t="s">
        <v>562</v>
      </c>
    </row>
    <row r="1020" spans="1:14" x14ac:dyDescent="0.3">
      <c r="A1020" s="1">
        <f t="shared" si="15"/>
        <v>1019</v>
      </c>
      <c r="B1020">
        <v>47</v>
      </c>
      <c r="C1020">
        <v>28</v>
      </c>
      <c r="E1020">
        <v>138</v>
      </c>
      <c r="F1020">
        <v>11</v>
      </c>
      <c r="G1020">
        <v>30</v>
      </c>
      <c r="I1020" t="s">
        <v>66</v>
      </c>
      <c r="J1020" t="s">
        <v>127</v>
      </c>
      <c r="M1020" t="s">
        <v>359</v>
      </c>
      <c r="N1020" t="s">
        <v>1376</v>
      </c>
    </row>
    <row r="1021" spans="1:14" x14ac:dyDescent="0.3">
      <c r="A1021" s="1">
        <f t="shared" si="15"/>
        <v>1020</v>
      </c>
      <c r="B1021">
        <v>49</v>
      </c>
      <c r="C1021">
        <v>35</v>
      </c>
      <c r="E1021">
        <v>138</v>
      </c>
      <c r="F1021">
        <v>26</v>
      </c>
      <c r="I1021" t="s">
        <v>1544</v>
      </c>
      <c r="J1021" t="s">
        <v>127</v>
      </c>
      <c r="K1021" t="s">
        <v>1545</v>
      </c>
      <c r="N1021" t="s">
        <v>612</v>
      </c>
    </row>
    <row r="1022" spans="1:14" x14ac:dyDescent="0.3">
      <c r="A1022" s="1">
        <f t="shared" si="15"/>
        <v>1021</v>
      </c>
      <c r="B1022">
        <v>50</v>
      </c>
      <c r="C1022">
        <v>56</v>
      </c>
      <c r="E1022">
        <v>113</v>
      </c>
      <c r="F1022">
        <v>18</v>
      </c>
      <c r="I1022" t="s">
        <v>19</v>
      </c>
      <c r="J1022" t="s">
        <v>109</v>
      </c>
      <c r="L1022" t="s">
        <v>154</v>
      </c>
      <c r="N1022" t="s">
        <v>155</v>
      </c>
    </row>
    <row r="1023" spans="1:14" x14ac:dyDescent="0.3">
      <c r="A1023" s="1">
        <f t="shared" si="15"/>
        <v>1022</v>
      </c>
      <c r="B1023">
        <v>44</v>
      </c>
      <c r="C1023">
        <v>28</v>
      </c>
      <c r="D1023">
        <v>40</v>
      </c>
      <c r="E1023">
        <v>136</v>
      </c>
      <c r="F1023">
        <v>6</v>
      </c>
      <c r="G1023">
        <v>10</v>
      </c>
      <c r="I1023" t="s">
        <v>66</v>
      </c>
      <c r="J1023" t="s">
        <v>209</v>
      </c>
      <c r="K1023" t="s">
        <v>725</v>
      </c>
      <c r="L1023" t="s">
        <v>1540</v>
      </c>
      <c r="N1023" t="s">
        <v>727</v>
      </c>
    </row>
    <row r="1024" spans="1:14" x14ac:dyDescent="0.3">
      <c r="A1024" s="1">
        <f t="shared" si="15"/>
        <v>1023</v>
      </c>
      <c r="B1024">
        <v>53</v>
      </c>
      <c r="C1024">
        <v>42</v>
      </c>
      <c r="D1024">
        <v>20</v>
      </c>
      <c r="E1024">
        <v>115</v>
      </c>
      <c r="F1024">
        <v>8</v>
      </c>
      <c r="I1024" t="s">
        <v>69</v>
      </c>
      <c r="J1024" t="s">
        <v>119</v>
      </c>
      <c r="K1024" t="s">
        <v>640</v>
      </c>
      <c r="L1024" t="s">
        <v>430</v>
      </c>
      <c r="N1024" t="s">
        <v>433</v>
      </c>
    </row>
    <row r="1025" spans="1:14" x14ac:dyDescent="0.3">
      <c r="A1025" s="1">
        <f t="shared" si="15"/>
        <v>1024</v>
      </c>
      <c r="B1025">
        <v>53</v>
      </c>
      <c r="C1025">
        <v>12</v>
      </c>
      <c r="D1025">
        <v>20</v>
      </c>
      <c r="E1025">
        <v>111</v>
      </c>
      <c r="F1025">
        <v>15</v>
      </c>
      <c r="I1025" t="s">
        <v>55</v>
      </c>
      <c r="J1025" t="s">
        <v>119</v>
      </c>
      <c r="N1025" t="s">
        <v>1546</v>
      </c>
    </row>
    <row r="1026" spans="1:14" x14ac:dyDescent="0.3">
      <c r="A1026" s="1">
        <f t="shared" si="15"/>
        <v>1025</v>
      </c>
      <c r="B1026">
        <v>53</v>
      </c>
      <c r="C1026">
        <v>41</v>
      </c>
      <c r="D1026">
        <v>10</v>
      </c>
      <c r="E1026">
        <v>115</v>
      </c>
      <c r="F1026">
        <v>5</v>
      </c>
      <c r="G1026">
        <v>20</v>
      </c>
      <c r="I1026" t="s">
        <v>66</v>
      </c>
      <c r="J1026" t="s">
        <v>119</v>
      </c>
      <c r="K1026" t="s">
        <v>640</v>
      </c>
      <c r="L1026" t="s">
        <v>205</v>
      </c>
      <c r="N1026" t="s">
        <v>433</v>
      </c>
    </row>
    <row r="1027" spans="1:14" x14ac:dyDescent="0.3">
      <c r="A1027" s="1">
        <f t="shared" si="15"/>
        <v>1026</v>
      </c>
      <c r="B1027">
        <v>49</v>
      </c>
      <c r="C1027">
        <v>22</v>
      </c>
      <c r="E1027">
        <v>109</v>
      </c>
      <c r="F1027">
        <v>24</v>
      </c>
      <c r="I1027" t="s">
        <v>1547</v>
      </c>
      <c r="J1027" t="s">
        <v>995</v>
      </c>
      <c r="L1027" t="s">
        <v>1061</v>
      </c>
      <c r="N1027" t="s">
        <v>494</v>
      </c>
    </row>
    <row r="1028" spans="1:14" x14ac:dyDescent="0.3">
      <c r="A1028" s="1">
        <f t="shared" ref="A1028:A1091" si="16">A1027+1</f>
        <v>1027</v>
      </c>
      <c r="B1028">
        <v>49</v>
      </c>
      <c r="C1028">
        <v>53</v>
      </c>
      <c r="E1028">
        <v>110</v>
      </c>
      <c r="F1028">
        <v>7</v>
      </c>
      <c r="I1028" t="s">
        <v>418</v>
      </c>
      <c r="J1028" t="s">
        <v>16</v>
      </c>
      <c r="K1028" t="s">
        <v>1548</v>
      </c>
      <c r="L1028" t="s">
        <v>918</v>
      </c>
      <c r="N1028" t="s">
        <v>1549</v>
      </c>
    </row>
    <row r="1029" spans="1:14" x14ac:dyDescent="0.3">
      <c r="A1029" s="1">
        <f t="shared" si="16"/>
        <v>1028</v>
      </c>
      <c r="B1029">
        <v>49</v>
      </c>
      <c r="C1029">
        <v>24</v>
      </c>
      <c r="E1029">
        <v>109</v>
      </c>
      <c r="F1029">
        <v>12</v>
      </c>
      <c r="I1029" t="s">
        <v>522</v>
      </c>
      <c r="J1029" t="s">
        <v>995</v>
      </c>
      <c r="L1029" t="s">
        <v>1061</v>
      </c>
      <c r="N1029" t="s">
        <v>494</v>
      </c>
    </row>
    <row r="1030" spans="1:14" x14ac:dyDescent="0.3">
      <c r="A1030" s="1">
        <f t="shared" si="16"/>
        <v>1029</v>
      </c>
      <c r="B1030">
        <v>50</v>
      </c>
      <c r="C1030">
        <v>0</v>
      </c>
      <c r="E1030">
        <v>108</v>
      </c>
      <c r="F1030">
        <v>10</v>
      </c>
      <c r="I1030" t="s">
        <v>74</v>
      </c>
      <c r="J1030" t="s">
        <v>58</v>
      </c>
      <c r="L1030" t="s">
        <v>842</v>
      </c>
      <c r="N1030" t="s">
        <v>1090</v>
      </c>
    </row>
    <row r="1031" spans="1:14" x14ac:dyDescent="0.3">
      <c r="A1031" s="1">
        <f t="shared" si="16"/>
        <v>1030</v>
      </c>
      <c r="B1031">
        <v>50</v>
      </c>
      <c r="C1031">
        <v>31</v>
      </c>
      <c r="E1031">
        <v>111</v>
      </c>
      <c r="F1031">
        <v>10</v>
      </c>
      <c r="I1031" t="s">
        <v>287</v>
      </c>
      <c r="J1031" t="s">
        <v>33</v>
      </c>
      <c r="K1031" t="s">
        <v>561</v>
      </c>
      <c r="L1031" t="s">
        <v>1493</v>
      </c>
      <c r="N1031" t="s">
        <v>562</v>
      </c>
    </row>
    <row r="1032" spans="1:14" x14ac:dyDescent="0.3">
      <c r="A1032" s="1">
        <f t="shared" si="16"/>
        <v>1031</v>
      </c>
      <c r="B1032">
        <v>60</v>
      </c>
      <c r="C1032">
        <v>57</v>
      </c>
      <c r="E1032">
        <v>149</v>
      </c>
      <c r="F1032">
        <v>5</v>
      </c>
      <c r="I1032" t="s">
        <v>55</v>
      </c>
      <c r="J1032" t="s">
        <v>23</v>
      </c>
      <c r="K1032" t="s">
        <v>1550</v>
      </c>
      <c r="L1032" t="s">
        <v>1551</v>
      </c>
      <c r="N1032" t="s">
        <v>1552</v>
      </c>
    </row>
    <row r="1033" spans="1:14" x14ac:dyDescent="0.3">
      <c r="A1033" s="1">
        <f t="shared" si="16"/>
        <v>1032</v>
      </c>
      <c r="B1033">
        <v>66</v>
      </c>
      <c r="C1033">
        <v>12</v>
      </c>
      <c r="E1033">
        <v>139</v>
      </c>
      <c r="F1033">
        <v>45</v>
      </c>
      <c r="I1033" t="s">
        <v>1517</v>
      </c>
      <c r="J1033" t="s">
        <v>23</v>
      </c>
      <c r="K1033" t="s">
        <v>601</v>
      </c>
      <c r="L1033" t="s">
        <v>732</v>
      </c>
      <c r="N1033" t="s">
        <v>733</v>
      </c>
    </row>
    <row r="1034" spans="1:14" x14ac:dyDescent="0.3">
      <c r="A1034" s="1">
        <f t="shared" si="16"/>
        <v>1033</v>
      </c>
      <c r="B1034">
        <v>64</v>
      </c>
      <c r="C1034">
        <v>4</v>
      </c>
      <c r="E1034">
        <v>147</v>
      </c>
      <c r="F1034">
        <v>43</v>
      </c>
      <c r="I1034" t="s">
        <v>309</v>
      </c>
      <c r="J1034" t="s">
        <v>33</v>
      </c>
      <c r="K1034" t="s">
        <v>1553</v>
      </c>
      <c r="M1034" t="s">
        <v>1554</v>
      </c>
      <c r="N1034" t="s">
        <v>1555</v>
      </c>
    </row>
    <row r="1035" spans="1:14" x14ac:dyDescent="0.3">
      <c r="A1035" s="1">
        <f t="shared" si="16"/>
        <v>1034</v>
      </c>
      <c r="B1035">
        <v>66</v>
      </c>
      <c r="C1035">
        <v>15</v>
      </c>
      <c r="E1035">
        <v>139</v>
      </c>
      <c r="F1035">
        <v>45</v>
      </c>
      <c r="I1035" t="s">
        <v>857</v>
      </c>
      <c r="J1035" t="s">
        <v>23</v>
      </c>
      <c r="L1035" t="s">
        <v>1556</v>
      </c>
      <c r="M1035" t="s">
        <v>1557</v>
      </c>
      <c r="N1035" t="s">
        <v>733</v>
      </c>
    </row>
    <row r="1036" spans="1:14" x14ac:dyDescent="0.3">
      <c r="A1036" s="1">
        <f t="shared" si="16"/>
        <v>1035</v>
      </c>
      <c r="B1036">
        <v>46</v>
      </c>
      <c r="C1036">
        <v>48</v>
      </c>
      <c r="D1036">
        <v>10</v>
      </c>
      <c r="E1036">
        <v>137</v>
      </c>
      <c r="F1036">
        <v>2</v>
      </c>
      <c r="G1036">
        <v>20</v>
      </c>
      <c r="I1036" t="s">
        <v>287</v>
      </c>
      <c r="J1036" t="s">
        <v>13</v>
      </c>
      <c r="K1036" t="s">
        <v>1042</v>
      </c>
      <c r="L1036" t="s">
        <v>1558</v>
      </c>
      <c r="N1036" t="s">
        <v>1440</v>
      </c>
    </row>
    <row r="1037" spans="1:14" x14ac:dyDescent="0.3">
      <c r="A1037" s="1">
        <f t="shared" si="16"/>
        <v>1036</v>
      </c>
      <c r="B1037">
        <v>44</v>
      </c>
      <c r="C1037">
        <v>31</v>
      </c>
      <c r="E1037">
        <v>134</v>
      </c>
      <c r="F1037">
        <v>15</v>
      </c>
      <c r="G1037">
        <v>30</v>
      </c>
      <c r="I1037" t="s">
        <v>180</v>
      </c>
      <c r="J1037" t="s">
        <v>13</v>
      </c>
      <c r="K1037" t="s">
        <v>100</v>
      </c>
      <c r="N1037" t="s">
        <v>583</v>
      </c>
    </row>
    <row r="1038" spans="1:14" x14ac:dyDescent="0.3">
      <c r="A1038" s="1">
        <f t="shared" si="16"/>
        <v>1037</v>
      </c>
      <c r="B1038">
        <v>48</v>
      </c>
      <c r="C1038">
        <v>10</v>
      </c>
      <c r="E1038">
        <v>114</v>
      </c>
      <c r="F1038">
        <v>30</v>
      </c>
      <c r="I1038" t="s">
        <v>66</v>
      </c>
      <c r="J1038" t="s">
        <v>33</v>
      </c>
      <c r="K1038" t="s">
        <v>1349</v>
      </c>
      <c r="N1038" t="s">
        <v>335</v>
      </c>
    </row>
    <row r="1039" spans="1:14" x14ac:dyDescent="0.3">
      <c r="A1039" s="1">
        <f t="shared" si="16"/>
        <v>1038</v>
      </c>
      <c r="B1039">
        <v>51</v>
      </c>
      <c r="C1039">
        <v>40</v>
      </c>
      <c r="E1039">
        <v>113</v>
      </c>
      <c r="F1039">
        <v>17</v>
      </c>
      <c r="I1039" t="s">
        <v>230</v>
      </c>
      <c r="J1039" t="s">
        <v>123</v>
      </c>
      <c r="K1039" t="s">
        <v>763</v>
      </c>
      <c r="L1039" t="s">
        <v>1559</v>
      </c>
      <c r="N1039" t="s">
        <v>764</v>
      </c>
    </row>
    <row r="1040" spans="1:14" x14ac:dyDescent="0.3">
      <c r="A1040" s="1">
        <f t="shared" si="16"/>
        <v>1039</v>
      </c>
      <c r="B1040">
        <v>43</v>
      </c>
      <c r="C1040">
        <v>42</v>
      </c>
      <c r="E1040">
        <v>134</v>
      </c>
      <c r="F1040">
        <v>42</v>
      </c>
      <c r="G1040">
        <v>50</v>
      </c>
      <c r="I1040" t="s">
        <v>57</v>
      </c>
      <c r="J1040" t="s">
        <v>127</v>
      </c>
      <c r="N1040" t="s">
        <v>1560</v>
      </c>
    </row>
    <row r="1041" spans="1:14" x14ac:dyDescent="0.3">
      <c r="A1041" s="1">
        <f t="shared" si="16"/>
        <v>1040</v>
      </c>
      <c r="B1041">
        <v>54</v>
      </c>
      <c r="C1041">
        <v>10</v>
      </c>
      <c r="E1041">
        <v>117</v>
      </c>
      <c r="F1041">
        <v>44</v>
      </c>
      <c r="G1041">
        <v>20</v>
      </c>
      <c r="I1041" t="s">
        <v>1055</v>
      </c>
      <c r="J1041" t="s">
        <v>123</v>
      </c>
      <c r="L1041" t="s">
        <v>192</v>
      </c>
      <c r="N1041" t="s">
        <v>701</v>
      </c>
    </row>
    <row r="1042" spans="1:14" x14ac:dyDescent="0.3">
      <c r="A1042" s="1">
        <f t="shared" si="16"/>
        <v>1041</v>
      </c>
      <c r="B1042">
        <v>67</v>
      </c>
      <c r="C1042">
        <v>52</v>
      </c>
      <c r="E1042">
        <v>178</v>
      </c>
      <c r="F1042">
        <v>48</v>
      </c>
      <c r="H1042" t="s">
        <v>143</v>
      </c>
      <c r="I1042" t="s">
        <v>871</v>
      </c>
      <c r="J1042" t="s">
        <v>13</v>
      </c>
      <c r="K1042" t="s">
        <v>144</v>
      </c>
      <c r="L1042" t="s">
        <v>1561</v>
      </c>
      <c r="M1042" t="s">
        <v>1562</v>
      </c>
      <c r="N1042" t="s">
        <v>1563</v>
      </c>
    </row>
    <row r="1043" spans="1:14" x14ac:dyDescent="0.3">
      <c r="A1043" s="1">
        <f t="shared" si="16"/>
        <v>1042</v>
      </c>
      <c r="B1043">
        <v>65</v>
      </c>
      <c r="C1043">
        <v>46</v>
      </c>
      <c r="E1043">
        <v>135</v>
      </c>
      <c r="F1043">
        <v>5</v>
      </c>
      <c r="I1043" t="s">
        <v>55</v>
      </c>
      <c r="J1043" t="s">
        <v>13</v>
      </c>
      <c r="K1043" t="s">
        <v>1564</v>
      </c>
      <c r="M1043" t="s">
        <v>1565</v>
      </c>
      <c r="N1043" t="s">
        <v>500</v>
      </c>
    </row>
    <row r="1044" spans="1:14" x14ac:dyDescent="0.3">
      <c r="A1044" s="1">
        <f t="shared" si="16"/>
        <v>1043</v>
      </c>
      <c r="B1044">
        <v>49</v>
      </c>
      <c r="C1044">
        <v>44</v>
      </c>
      <c r="E1044">
        <v>112</v>
      </c>
      <c r="F1044">
        <v>22</v>
      </c>
      <c r="I1044" t="s">
        <v>55</v>
      </c>
      <c r="J1044" t="s">
        <v>33</v>
      </c>
      <c r="K1044" t="s">
        <v>1233</v>
      </c>
      <c r="M1044" t="s">
        <v>1566</v>
      </c>
      <c r="N1044" t="s">
        <v>1567</v>
      </c>
    </row>
    <row r="1045" spans="1:14" x14ac:dyDescent="0.3">
      <c r="A1045" s="1">
        <f t="shared" si="16"/>
        <v>1044</v>
      </c>
      <c r="B1045">
        <v>52</v>
      </c>
      <c r="C1045">
        <v>21</v>
      </c>
      <c r="E1045">
        <v>112</v>
      </c>
      <c r="F1045">
        <v>57</v>
      </c>
      <c r="I1045" t="s">
        <v>66</v>
      </c>
      <c r="J1045" t="s">
        <v>123</v>
      </c>
      <c r="L1045" t="s">
        <v>205</v>
      </c>
      <c r="N1045" t="s">
        <v>505</v>
      </c>
    </row>
    <row r="1046" spans="1:14" x14ac:dyDescent="0.3">
      <c r="A1046" s="1">
        <f t="shared" si="16"/>
        <v>1045</v>
      </c>
      <c r="B1046">
        <v>53</v>
      </c>
      <c r="C1046">
        <v>55</v>
      </c>
      <c r="D1046">
        <v>30</v>
      </c>
      <c r="E1046">
        <v>115</v>
      </c>
      <c r="F1046">
        <v>45</v>
      </c>
      <c r="G1046">
        <v>50</v>
      </c>
      <c r="I1046" t="s">
        <v>239</v>
      </c>
      <c r="J1046" t="s">
        <v>203</v>
      </c>
      <c r="K1046" t="s">
        <v>385</v>
      </c>
      <c r="L1046" t="s">
        <v>430</v>
      </c>
      <c r="N1046" t="s">
        <v>206</v>
      </c>
    </row>
    <row r="1047" spans="1:14" x14ac:dyDescent="0.3">
      <c r="A1047" s="1">
        <f t="shared" si="16"/>
        <v>1046</v>
      </c>
      <c r="B1047">
        <v>45</v>
      </c>
      <c r="C1047">
        <v>16</v>
      </c>
      <c r="E1047">
        <v>106</v>
      </c>
      <c r="F1047">
        <v>47</v>
      </c>
      <c r="I1047" t="s">
        <v>15</v>
      </c>
      <c r="J1047" t="s">
        <v>16</v>
      </c>
      <c r="N1047" t="s">
        <v>1109</v>
      </c>
    </row>
    <row r="1048" spans="1:14" x14ac:dyDescent="0.3">
      <c r="A1048" s="1">
        <f t="shared" si="16"/>
        <v>1047</v>
      </c>
      <c r="B1048">
        <v>45</v>
      </c>
      <c r="C1048">
        <v>38</v>
      </c>
      <c r="E1048">
        <v>135</v>
      </c>
      <c r="F1048">
        <v>13</v>
      </c>
      <c r="I1048" t="s">
        <v>180</v>
      </c>
      <c r="J1048" t="s">
        <v>13</v>
      </c>
      <c r="K1048" t="s">
        <v>1000</v>
      </c>
      <c r="N1048" t="s">
        <v>955</v>
      </c>
    </row>
    <row r="1049" spans="1:14" x14ac:dyDescent="0.3">
      <c r="A1049" s="1">
        <f t="shared" si="16"/>
        <v>1048</v>
      </c>
      <c r="B1049">
        <v>53</v>
      </c>
      <c r="C1049">
        <v>42</v>
      </c>
      <c r="D1049">
        <v>50</v>
      </c>
      <c r="E1049">
        <v>115</v>
      </c>
      <c r="F1049">
        <v>11</v>
      </c>
      <c r="G1049">
        <v>50</v>
      </c>
      <c r="I1049" t="s">
        <v>1568</v>
      </c>
      <c r="J1049" t="s">
        <v>119</v>
      </c>
      <c r="K1049" t="s">
        <v>503</v>
      </c>
      <c r="N1049" t="s">
        <v>505</v>
      </c>
    </row>
    <row r="1050" spans="1:14" x14ac:dyDescent="0.3">
      <c r="A1050" s="1">
        <f t="shared" si="16"/>
        <v>1049</v>
      </c>
      <c r="B1050">
        <v>49</v>
      </c>
      <c r="C1050">
        <v>24</v>
      </c>
      <c r="E1050">
        <v>109</v>
      </c>
      <c r="F1050">
        <v>28</v>
      </c>
      <c r="I1050" t="s">
        <v>522</v>
      </c>
      <c r="J1050" t="s">
        <v>887</v>
      </c>
      <c r="L1050" t="s">
        <v>1118</v>
      </c>
      <c r="N1050" t="s">
        <v>494</v>
      </c>
    </row>
    <row r="1051" spans="1:14" x14ac:dyDescent="0.3">
      <c r="A1051" s="1">
        <f t="shared" si="16"/>
        <v>1050</v>
      </c>
      <c r="B1051">
        <v>51</v>
      </c>
      <c r="C1051">
        <v>49</v>
      </c>
      <c r="E1051">
        <v>134</v>
      </c>
      <c r="F1051">
        <v>4</v>
      </c>
      <c r="I1051" t="s">
        <v>418</v>
      </c>
      <c r="J1051" t="s">
        <v>13</v>
      </c>
      <c r="N1051" t="s">
        <v>477</v>
      </c>
    </row>
    <row r="1052" spans="1:14" x14ac:dyDescent="0.3">
      <c r="A1052" s="1">
        <f t="shared" si="16"/>
        <v>1051</v>
      </c>
      <c r="B1052">
        <v>48</v>
      </c>
      <c r="C1052">
        <v>58</v>
      </c>
      <c r="E1052">
        <v>132</v>
      </c>
      <c r="F1052">
        <v>17</v>
      </c>
      <c r="I1052" t="s">
        <v>439</v>
      </c>
      <c r="J1052" t="s">
        <v>33</v>
      </c>
      <c r="K1052" t="s">
        <v>1274</v>
      </c>
      <c r="N1052" t="s">
        <v>1569</v>
      </c>
    </row>
    <row r="1053" spans="1:14" x14ac:dyDescent="0.3">
      <c r="A1053" s="1">
        <f t="shared" si="16"/>
        <v>1052</v>
      </c>
      <c r="B1053">
        <v>56</v>
      </c>
      <c r="C1053">
        <v>1</v>
      </c>
      <c r="E1053">
        <v>119</v>
      </c>
      <c r="F1053">
        <v>2</v>
      </c>
      <c r="G1053">
        <v>30</v>
      </c>
      <c r="I1053" t="s">
        <v>37</v>
      </c>
      <c r="J1053" t="s">
        <v>995</v>
      </c>
      <c r="K1053" t="s">
        <v>996</v>
      </c>
      <c r="L1053" t="s">
        <v>17</v>
      </c>
      <c r="N1053" t="s">
        <v>997</v>
      </c>
    </row>
    <row r="1054" spans="1:14" x14ac:dyDescent="0.3">
      <c r="A1054" s="1">
        <f t="shared" si="16"/>
        <v>1053</v>
      </c>
      <c r="B1054">
        <v>53</v>
      </c>
      <c r="C1054">
        <v>46</v>
      </c>
      <c r="E1054">
        <v>115</v>
      </c>
      <c r="F1054">
        <v>18</v>
      </c>
      <c r="I1054" t="s">
        <v>1465</v>
      </c>
      <c r="J1054" t="s">
        <v>119</v>
      </c>
      <c r="K1054" t="s">
        <v>503</v>
      </c>
      <c r="L1054" t="s">
        <v>504</v>
      </c>
      <c r="N1054" t="s">
        <v>433</v>
      </c>
    </row>
    <row r="1055" spans="1:14" x14ac:dyDescent="0.3">
      <c r="A1055" s="1">
        <f t="shared" si="16"/>
        <v>1054</v>
      </c>
      <c r="B1055">
        <v>50</v>
      </c>
      <c r="C1055">
        <v>32</v>
      </c>
      <c r="E1055">
        <v>111</v>
      </c>
      <c r="F1055">
        <v>10</v>
      </c>
      <c r="I1055" t="s">
        <v>287</v>
      </c>
      <c r="J1055" t="s">
        <v>33</v>
      </c>
      <c r="K1055" t="s">
        <v>561</v>
      </c>
      <c r="L1055" t="s">
        <v>715</v>
      </c>
      <c r="N1055" t="s">
        <v>562</v>
      </c>
    </row>
    <row r="1056" spans="1:14" x14ac:dyDescent="0.3">
      <c r="A1056" s="1">
        <f t="shared" si="16"/>
        <v>1055</v>
      </c>
      <c r="B1056">
        <v>61</v>
      </c>
      <c r="C1056">
        <v>47</v>
      </c>
      <c r="E1056">
        <v>150</v>
      </c>
      <c r="F1056">
        <v>27</v>
      </c>
      <c r="I1056" t="s">
        <v>1570</v>
      </c>
      <c r="J1056" t="s">
        <v>23</v>
      </c>
      <c r="K1056" t="s">
        <v>730</v>
      </c>
      <c r="N1056" t="s">
        <v>928</v>
      </c>
    </row>
    <row r="1057" spans="1:14" x14ac:dyDescent="0.3">
      <c r="A1057" s="1">
        <f t="shared" si="16"/>
        <v>1056</v>
      </c>
      <c r="B1057">
        <v>43</v>
      </c>
      <c r="C1057">
        <v>41</v>
      </c>
      <c r="D1057">
        <v>40</v>
      </c>
      <c r="E1057">
        <v>135</v>
      </c>
      <c r="F1057">
        <v>12</v>
      </c>
      <c r="G1057">
        <v>30</v>
      </c>
      <c r="I1057" t="s">
        <v>15</v>
      </c>
      <c r="J1057" t="s">
        <v>127</v>
      </c>
      <c r="K1057" t="s">
        <v>305</v>
      </c>
      <c r="N1057" t="s">
        <v>228</v>
      </c>
    </row>
    <row r="1058" spans="1:14" x14ac:dyDescent="0.3">
      <c r="A1058" s="1">
        <f t="shared" si="16"/>
        <v>1057</v>
      </c>
      <c r="B1058">
        <v>43</v>
      </c>
      <c r="C1058">
        <v>47</v>
      </c>
      <c r="D1058">
        <v>20</v>
      </c>
      <c r="E1058">
        <v>135</v>
      </c>
      <c r="F1058">
        <v>26</v>
      </c>
      <c r="G1058">
        <v>20</v>
      </c>
      <c r="I1058" t="s">
        <v>74</v>
      </c>
      <c r="J1058" t="s">
        <v>1468</v>
      </c>
      <c r="K1058" t="s">
        <v>854</v>
      </c>
      <c r="L1058" t="s">
        <v>1442</v>
      </c>
      <c r="N1058" t="s">
        <v>1011</v>
      </c>
    </row>
    <row r="1059" spans="1:14" x14ac:dyDescent="0.3">
      <c r="A1059" s="1">
        <f t="shared" si="16"/>
        <v>1058</v>
      </c>
      <c r="B1059">
        <v>66</v>
      </c>
      <c r="C1059">
        <v>15</v>
      </c>
      <c r="E1059">
        <v>139</v>
      </c>
      <c r="F1059">
        <v>42</v>
      </c>
      <c r="I1059" t="s">
        <v>1517</v>
      </c>
      <c r="J1059" t="s">
        <v>23</v>
      </c>
      <c r="K1059" t="s">
        <v>601</v>
      </c>
      <c r="L1059" t="s">
        <v>732</v>
      </c>
      <c r="N1059" t="s">
        <v>733</v>
      </c>
    </row>
    <row r="1060" spans="1:14" x14ac:dyDescent="0.3">
      <c r="A1060" s="1">
        <f t="shared" si="16"/>
        <v>1059</v>
      </c>
      <c r="B1060">
        <v>43</v>
      </c>
      <c r="C1060">
        <v>39</v>
      </c>
      <c r="D1060">
        <v>27</v>
      </c>
      <c r="E1060">
        <v>135</v>
      </c>
      <c r="F1060">
        <v>12</v>
      </c>
      <c r="G1060">
        <v>52</v>
      </c>
      <c r="I1060" t="s">
        <v>66</v>
      </c>
      <c r="J1060" t="s">
        <v>13</v>
      </c>
      <c r="M1060" t="s">
        <v>1571</v>
      </c>
      <c r="N1060" t="s">
        <v>1572</v>
      </c>
    </row>
    <row r="1061" spans="1:14" x14ac:dyDescent="0.3">
      <c r="A1061" s="1">
        <f t="shared" si="16"/>
        <v>1060</v>
      </c>
      <c r="B1061">
        <v>46</v>
      </c>
      <c r="C1061">
        <v>24</v>
      </c>
      <c r="D1061">
        <v>40</v>
      </c>
      <c r="E1061">
        <v>135</v>
      </c>
      <c r="F1061">
        <v>45</v>
      </c>
      <c r="G1061">
        <v>20</v>
      </c>
      <c r="I1061" t="s">
        <v>15</v>
      </c>
      <c r="J1061" t="s">
        <v>257</v>
      </c>
      <c r="K1061" t="s">
        <v>1573</v>
      </c>
      <c r="L1061" t="s">
        <v>1574</v>
      </c>
      <c r="M1061" t="s">
        <v>1575</v>
      </c>
      <c r="N1061" t="s">
        <v>1376</v>
      </c>
    </row>
    <row r="1062" spans="1:14" x14ac:dyDescent="0.3">
      <c r="A1062" s="1">
        <f t="shared" si="16"/>
        <v>1061</v>
      </c>
      <c r="B1062">
        <v>47</v>
      </c>
      <c r="C1062">
        <v>48</v>
      </c>
      <c r="D1062">
        <v>25</v>
      </c>
      <c r="E1062">
        <v>138</v>
      </c>
      <c r="F1062">
        <v>4</v>
      </c>
      <c r="G1062">
        <v>25</v>
      </c>
      <c r="I1062" t="s">
        <v>66</v>
      </c>
      <c r="J1062" t="s">
        <v>13</v>
      </c>
      <c r="K1062" t="s">
        <v>1324</v>
      </c>
      <c r="M1062" t="s">
        <v>1576</v>
      </c>
      <c r="N1062" t="s">
        <v>404</v>
      </c>
    </row>
    <row r="1063" spans="1:14" x14ac:dyDescent="0.3">
      <c r="A1063" s="1">
        <f t="shared" si="16"/>
        <v>1062</v>
      </c>
      <c r="B1063">
        <v>69</v>
      </c>
      <c r="C1063">
        <v>24</v>
      </c>
      <c r="E1063">
        <v>145</v>
      </c>
      <c r="F1063">
        <v>26</v>
      </c>
      <c r="I1063" t="s">
        <v>15</v>
      </c>
      <c r="J1063" t="s">
        <v>23</v>
      </c>
      <c r="K1063" t="s">
        <v>1392</v>
      </c>
      <c r="N1063" t="s">
        <v>1355</v>
      </c>
    </row>
    <row r="1064" spans="1:14" x14ac:dyDescent="0.3">
      <c r="A1064" s="1">
        <f t="shared" si="16"/>
        <v>1063</v>
      </c>
      <c r="B1064">
        <v>51</v>
      </c>
      <c r="C1064">
        <v>31</v>
      </c>
      <c r="E1064">
        <v>113</v>
      </c>
      <c r="F1064">
        <v>10</v>
      </c>
      <c r="I1064" t="s">
        <v>66</v>
      </c>
      <c r="J1064" t="s">
        <v>123</v>
      </c>
      <c r="K1064" t="s">
        <v>763</v>
      </c>
      <c r="L1064" t="s">
        <v>1577</v>
      </c>
      <c r="M1064" t="s">
        <v>1578</v>
      </c>
      <c r="N1064" t="s">
        <v>1399</v>
      </c>
    </row>
    <row r="1065" spans="1:14" x14ac:dyDescent="0.3">
      <c r="A1065" s="1">
        <f t="shared" si="16"/>
        <v>1064</v>
      </c>
      <c r="B1065">
        <v>56</v>
      </c>
      <c r="C1065">
        <v>20</v>
      </c>
      <c r="D1065">
        <v>20</v>
      </c>
      <c r="E1065">
        <v>118</v>
      </c>
      <c r="F1065">
        <v>18</v>
      </c>
      <c r="G1065">
        <v>10</v>
      </c>
      <c r="I1065" t="s">
        <v>66</v>
      </c>
      <c r="J1065" t="s">
        <v>887</v>
      </c>
      <c r="L1065" t="s">
        <v>195</v>
      </c>
      <c r="N1065" t="s">
        <v>1579</v>
      </c>
    </row>
    <row r="1066" spans="1:14" x14ac:dyDescent="0.3">
      <c r="A1066" s="1">
        <f t="shared" si="16"/>
        <v>1065</v>
      </c>
      <c r="B1066">
        <v>54</v>
      </c>
      <c r="C1066">
        <v>22</v>
      </c>
      <c r="E1066">
        <v>116</v>
      </c>
      <c r="F1066">
        <v>58</v>
      </c>
      <c r="I1066" t="s">
        <v>1580</v>
      </c>
      <c r="J1066" t="s">
        <v>123</v>
      </c>
      <c r="L1066" t="s">
        <v>178</v>
      </c>
      <c r="N1066" t="s">
        <v>620</v>
      </c>
    </row>
    <row r="1067" spans="1:14" x14ac:dyDescent="0.3">
      <c r="A1067" s="1">
        <f t="shared" si="16"/>
        <v>1066</v>
      </c>
      <c r="B1067">
        <v>53</v>
      </c>
      <c r="C1067">
        <v>56</v>
      </c>
      <c r="E1067">
        <v>116</v>
      </c>
      <c r="F1067">
        <v>23</v>
      </c>
      <c r="I1067" t="s">
        <v>399</v>
      </c>
      <c r="J1067" t="s">
        <v>16</v>
      </c>
      <c r="L1067" t="s">
        <v>195</v>
      </c>
      <c r="N1067" t="s">
        <v>843</v>
      </c>
    </row>
    <row r="1068" spans="1:14" x14ac:dyDescent="0.3">
      <c r="A1068" s="1">
        <f t="shared" si="16"/>
        <v>1067</v>
      </c>
      <c r="B1068">
        <v>53</v>
      </c>
      <c r="C1068">
        <v>19</v>
      </c>
      <c r="D1068">
        <v>20</v>
      </c>
      <c r="E1068">
        <v>111</v>
      </c>
      <c r="F1068">
        <v>56</v>
      </c>
      <c r="I1068" t="s">
        <v>55</v>
      </c>
      <c r="J1068" t="s">
        <v>1318</v>
      </c>
      <c r="L1068" t="s">
        <v>472</v>
      </c>
      <c r="N1068" t="s">
        <v>473</v>
      </c>
    </row>
    <row r="1069" spans="1:14" x14ac:dyDescent="0.3">
      <c r="A1069" s="1">
        <f t="shared" si="16"/>
        <v>1068</v>
      </c>
      <c r="B1069">
        <v>49</v>
      </c>
      <c r="C1069">
        <v>45</v>
      </c>
      <c r="E1069">
        <v>112</v>
      </c>
      <c r="F1069">
        <v>22</v>
      </c>
      <c r="I1069" t="s">
        <v>55</v>
      </c>
      <c r="J1069" t="s">
        <v>33</v>
      </c>
      <c r="K1069" t="s">
        <v>1233</v>
      </c>
      <c r="L1069" t="s">
        <v>1581</v>
      </c>
      <c r="N1069" t="s">
        <v>1582</v>
      </c>
    </row>
    <row r="1070" spans="1:14" x14ac:dyDescent="0.3">
      <c r="A1070" s="1">
        <f t="shared" si="16"/>
        <v>1069</v>
      </c>
      <c r="B1070">
        <v>65</v>
      </c>
      <c r="C1070">
        <v>7</v>
      </c>
      <c r="E1070">
        <v>175</v>
      </c>
      <c r="F1070">
        <v>31</v>
      </c>
      <c r="H1070" t="s">
        <v>143</v>
      </c>
      <c r="I1070" t="s">
        <v>112</v>
      </c>
      <c r="J1070" t="s">
        <v>13</v>
      </c>
      <c r="K1070" t="s">
        <v>1583</v>
      </c>
      <c r="M1070" t="s">
        <v>1584</v>
      </c>
      <c r="N1070" t="s">
        <v>704</v>
      </c>
    </row>
    <row r="1071" spans="1:14" x14ac:dyDescent="0.3">
      <c r="A1071" s="1">
        <f t="shared" si="16"/>
        <v>1070</v>
      </c>
      <c r="B1071">
        <v>69</v>
      </c>
      <c r="C1071">
        <v>1</v>
      </c>
      <c r="E1071">
        <v>174</v>
      </c>
      <c r="F1071">
        <v>14</v>
      </c>
      <c r="I1071" t="s">
        <v>66</v>
      </c>
      <c r="J1071" t="s">
        <v>23</v>
      </c>
      <c r="K1071" t="s">
        <v>736</v>
      </c>
      <c r="M1071" t="s">
        <v>1585</v>
      </c>
      <c r="N1071" t="s">
        <v>1586</v>
      </c>
    </row>
    <row r="1072" spans="1:14" x14ac:dyDescent="0.3">
      <c r="A1072" s="1">
        <f t="shared" si="16"/>
        <v>1071</v>
      </c>
      <c r="B1072">
        <v>45</v>
      </c>
      <c r="C1072">
        <v>34</v>
      </c>
      <c r="D1072">
        <v>40</v>
      </c>
      <c r="E1072">
        <v>134</v>
      </c>
      <c r="F1072">
        <v>37</v>
      </c>
      <c r="G1072">
        <v>20</v>
      </c>
      <c r="I1072" t="s">
        <v>37</v>
      </c>
      <c r="J1072" t="s">
        <v>13</v>
      </c>
      <c r="M1072" t="s">
        <v>1587</v>
      </c>
      <c r="N1072" t="s">
        <v>1588</v>
      </c>
    </row>
    <row r="1073" spans="1:14" x14ac:dyDescent="0.3">
      <c r="A1073" s="1">
        <f t="shared" si="16"/>
        <v>1072</v>
      </c>
      <c r="B1073">
        <v>50</v>
      </c>
      <c r="C1073">
        <v>41</v>
      </c>
      <c r="E1073">
        <v>113</v>
      </c>
      <c r="F1073">
        <v>33</v>
      </c>
      <c r="I1073" t="s">
        <v>1589</v>
      </c>
      <c r="J1073" t="s">
        <v>33</v>
      </c>
      <c r="K1073" t="s">
        <v>509</v>
      </c>
      <c r="L1073" t="s">
        <v>50</v>
      </c>
      <c r="N1073" t="s">
        <v>36</v>
      </c>
    </row>
    <row r="1074" spans="1:14" x14ac:dyDescent="0.3">
      <c r="A1074" s="1">
        <f t="shared" si="16"/>
        <v>1073</v>
      </c>
      <c r="B1074">
        <v>50</v>
      </c>
      <c r="C1074">
        <v>56</v>
      </c>
      <c r="E1074">
        <v>113</v>
      </c>
      <c r="F1074">
        <v>18</v>
      </c>
      <c r="I1074" t="s">
        <v>19</v>
      </c>
      <c r="J1074" t="s">
        <v>153</v>
      </c>
      <c r="L1074" t="s">
        <v>154</v>
      </c>
      <c r="N1074" t="s">
        <v>155</v>
      </c>
    </row>
    <row r="1075" spans="1:14" x14ac:dyDescent="0.3">
      <c r="A1075" s="1">
        <f t="shared" si="16"/>
        <v>1074</v>
      </c>
      <c r="B1075">
        <v>61</v>
      </c>
      <c r="C1075">
        <v>57</v>
      </c>
      <c r="E1075">
        <v>161</v>
      </c>
      <c r="F1075">
        <v>25</v>
      </c>
      <c r="I1075" t="s">
        <v>418</v>
      </c>
      <c r="J1075" t="s">
        <v>23</v>
      </c>
      <c r="K1075" t="s">
        <v>1590</v>
      </c>
      <c r="M1075" t="s">
        <v>1591</v>
      </c>
      <c r="N1075" t="s">
        <v>1592</v>
      </c>
    </row>
    <row r="1076" spans="1:14" x14ac:dyDescent="0.3">
      <c r="A1076" s="1">
        <f t="shared" si="16"/>
        <v>1075</v>
      </c>
      <c r="B1076">
        <v>48</v>
      </c>
      <c r="C1076">
        <v>54</v>
      </c>
      <c r="E1076">
        <v>139</v>
      </c>
      <c r="F1076">
        <v>5</v>
      </c>
      <c r="I1076" t="s">
        <v>66</v>
      </c>
      <c r="J1076" t="s">
        <v>1189</v>
      </c>
      <c r="K1076" t="s">
        <v>1593</v>
      </c>
      <c r="N1076" t="s">
        <v>1594</v>
      </c>
    </row>
    <row r="1077" spans="1:14" x14ac:dyDescent="0.3">
      <c r="A1077" s="1">
        <f t="shared" si="16"/>
        <v>1076</v>
      </c>
      <c r="B1077">
        <v>65</v>
      </c>
      <c r="C1077">
        <v>29</v>
      </c>
      <c r="E1077">
        <v>161</v>
      </c>
      <c r="F1077">
        <v>16</v>
      </c>
      <c r="I1077" t="s">
        <v>37</v>
      </c>
      <c r="J1077" t="s">
        <v>13</v>
      </c>
      <c r="K1077" t="s">
        <v>743</v>
      </c>
      <c r="M1077" t="s">
        <v>1595</v>
      </c>
      <c r="N1077" t="s">
        <v>745</v>
      </c>
    </row>
    <row r="1078" spans="1:14" x14ac:dyDescent="0.3">
      <c r="A1078" s="1">
        <f t="shared" si="16"/>
        <v>1077</v>
      </c>
      <c r="B1078">
        <v>56</v>
      </c>
      <c r="C1078">
        <v>3</v>
      </c>
      <c r="D1078">
        <v>50</v>
      </c>
      <c r="E1078">
        <v>118</v>
      </c>
      <c r="F1078">
        <v>42</v>
      </c>
      <c r="G1078">
        <v>30</v>
      </c>
      <c r="I1078" t="s">
        <v>66</v>
      </c>
      <c r="J1078" t="s">
        <v>887</v>
      </c>
      <c r="K1078" t="s">
        <v>1596</v>
      </c>
      <c r="L1078" t="s">
        <v>17</v>
      </c>
      <c r="N1078" t="s">
        <v>1597</v>
      </c>
    </row>
    <row r="1079" spans="1:14" x14ac:dyDescent="0.3">
      <c r="A1079" s="1">
        <f t="shared" si="16"/>
        <v>1078</v>
      </c>
      <c r="B1079">
        <v>51</v>
      </c>
      <c r="C1079">
        <v>29</v>
      </c>
      <c r="E1079">
        <v>113</v>
      </c>
      <c r="F1079">
        <v>17</v>
      </c>
      <c r="I1079" t="s">
        <v>15</v>
      </c>
      <c r="J1079" t="s">
        <v>109</v>
      </c>
      <c r="K1079" t="s">
        <v>740</v>
      </c>
      <c r="L1079" t="s">
        <v>178</v>
      </c>
      <c r="N1079" t="s">
        <v>741</v>
      </c>
    </row>
    <row r="1080" spans="1:14" x14ac:dyDescent="0.3">
      <c r="A1080" s="1">
        <f t="shared" si="16"/>
        <v>1079</v>
      </c>
      <c r="B1080">
        <v>53</v>
      </c>
      <c r="C1080">
        <v>26</v>
      </c>
      <c r="D1080">
        <v>15</v>
      </c>
      <c r="E1080">
        <v>116</v>
      </c>
      <c r="F1080">
        <v>14</v>
      </c>
      <c r="I1080" t="s">
        <v>15</v>
      </c>
      <c r="J1080" t="s">
        <v>16</v>
      </c>
      <c r="K1080" t="s">
        <v>1598</v>
      </c>
      <c r="L1080" t="s">
        <v>715</v>
      </c>
      <c r="N1080" t="s">
        <v>716</v>
      </c>
    </row>
    <row r="1081" spans="1:14" x14ac:dyDescent="0.3">
      <c r="A1081" s="1">
        <f t="shared" si="16"/>
        <v>1080</v>
      </c>
      <c r="B1081">
        <v>51</v>
      </c>
      <c r="C1081">
        <v>17</v>
      </c>
      <c r="E1081">
        <v>113</v>
      </c>
      <c r="F1081">
        <v>53</v>
      </c>
      <c r="I1081" t="s">
        <v>112</v>
      </c>
      <c r="J1081" t="s">
        <v>33</v>
      </c>
      <c r="K1081" t="s">
        <v>1599</v>
      </c>
      <c r="L1081" t="s">
        <v>162</v>
      </c>
      <c r="N1081" t="s">
        <v>167</v>
      </c>
    </row>
    <row r="1082" spans="1:14" x14ac:dyDescent="0.3">
      <c r="A1082" s="1">
        <f t="shared" si="16"/>
        <v>1081</v>
      </c>
      <c r="B1082">
        <v>59</v>
      </c>
      <c r="C1082">
        <v>20</v>
      </c>
      <c r="E1082">
        <v>139</v>
      </c>
      <c r="F1082">
        <v>2</v>
      </c>
      <c r="I1082" t="s">
        <v>66</v>
      </c>
      <c r="J1082" t="s">
        <v>23</v>
      </c>
      <c r="N1082" t="s">
        <v>429</v>
      </c>
    </row>
    <row r="1083" spans="1:14" x14ac:dyDescent="0.3">
      <c r="A1083" s="1">
        <f t="shared" si="16"/>
        <v>1082</v>
      </c>
      <c r="B1083">
        <v>61</v>
      </c>
      <c r="C1083">
        <v>26</v>
      </c>
      <c r="E1083">
        <v>149</v>
      </c>
      <c r="F1083">
        <v>57</v>
      </c>
      <c r="I1083" t="s">
        <v>1600</v>
      </c>
      <c r="J1083" t="s">
        <v>23</v>
      </c>
      <c r="K1083" t="s">
        <v>1601</v>
      </c>
      <c r="N1083" t="s">
        <v>142</v>
      </c>
    </row>
    <row r="1084" spans="1:14" x14ac:dyDescent="0.3">
      <c r="A1084" s="1">
        <f t="shared" si="16"/>
        <v>1083</v>
      </c>
      <c r="B1084">
        <v>49</v>
      </c>
      <c r="C1084">
        <v>33</v>
      </c>
      <c r="E1084">
        <v>109</v>
      </c>
      <c r="F1084">
        <v>47</v>
      </c>
      <c r="I1084" t="s">
        <v>522</v>
      </c>
      <c r="J1084" t="s">
        <v>995</v>
      </c>
      <c r="L1084" t="s">
        <v>205</v>
      </c>
      <c r="N1084" t="s">
        <v>1494</v>
      </c>
    </row>
    <row r="1085" spans="1:14" x14ac:dyDescent="0.3">
      <c r="A1085" s="1">
        <f t="shared" si="16"/>
        <v>1084</v>
      </c>
      <c r="B1085">
        <v>54</v>
      </c>
      <c r="C1085">
        <v>53</v>
      </c>
      <c r="D1085">
        <v>15</v>
      </c>
      <c r="E1085">
        <v>117</v>
      </c>
      <c r="F1085">
        <v>32</v>
      </c>
      <c r="G1085">
        <v>35</v>
      </c>
      <c r="I1085" t="s">
        <v>69</v>
      </c>
      <c r="J1085" t="s">
        <v>16</v>
      </c>
      <c r="K1085" t="s">
        <v>1602</v>
      </c>
      <c r="L1085" t="s">
        <v>162</v>
      </c>
      <c r="N1085" t="s">
        <v>685</v>
      </c>
    </row>
    <row r="1086" spans="1:14" x14ac:dyDescent="0.3">
      <c r="A1086" s="1">
        <f t="shared" si="16"/>
        <v>1085</v>
      </c>
      <c r="B1086">
        <v>69</v>
      </c>
      <c r="C1086">
        <v>28</v>
      </c>
      <c r="E1086">
        <v>176</v>
      </c>
      <c r="F1086">
        <v>40</v>
      </c>
      <c r="I1086" t="s">
        <v>37</v>
      </c>
      <c r="J1086" t="s">
        <v>23</v>
      </c>
      <c r="K1086" t="s">
        <v>447</v>
      </c>
      <c r="L1086" t="s">
        <v>244</v>
      </c>
      <c r="M1086" t="s">
        <v>1603</v>
      </c>
      <c r="N1086" t="s">
        <v>878</v>
      </c>
    </row>
    <row r="1087" spans="1:14" x14ac:dyDescent="0.3">
      <c r="A1087" s="1">
        <f t="shared" si="16"/>
        <v>1086</v>
      </c>
      <c r="B1087">
        <v>69</v>
      </c>
      <c r="C1087">
        <v>25</v>
      </c>
      <c r="E1087">
        <v>176</v>
      </c>
      <c r="F1087">
        <v>36</v>
      </c>
      <c r="I1087" t="s">
        <v>37</v>
      </c>
      <c r="J1087" t="s">
        <v>23</v>
      </c>
      <c r="K1087" t="s">
        <v>447</v>
      </c>
      <c r="L1087" t="s">
        <v>426</v>
      </c>
      <c r="M1087" t="s">
        <v>811</v>
      </c>
      <c r="N1087" t="s">
        <v>878</v>
      </c>
    </row>
    <row r="1088" spans="1:14" x14ac:dyDescent="0.3">
      <c r="A1088" s="1">
        <f t="shared" si="16"/>
        <v>1087</v>
      </c>
      <c r="B1088">
        <v>46</v>
      </c>
      <c r="C1088">
        <v>7</v>
      </c>
      <c r="E1088">
        <v>137</v>
      </c>
      <c r="F1088">
        <v>18</v>
      </c>
      <c r="I1088" t="s">
        <v>66</v>
      </c>
      <c r="J1088" t="s">
        <v>156</v>
      </c>
      <c r="L1088" t="s">
        <v>1604</v>
      </c>
      <c r="M1088" t="s">
        <v>1605</v>
      </c>
      <c r="N1088" t="s">
        <v>1448</v>
      </c>
    </row>
    <row r="1089" spans="1:14" x14ac:dyDescent="0.3">
      <c r="A1089" s="1">
        <f t="shared" si="16"/>
        <v>1088</v>
      </c>
      <c r="B1089">
        <v>44</v>
      </c>
      <c r="C1089">
        <v>31</v>
      </c>
      <c r="D1089">
        <v>30</v>
      </c>
      <c r="E1089">
        <v>135</v>
      </c>
      <c r="F1089">
        <v>33</v>
      </c>
      <c r="G1089">
        <v>40</v>
      </c>
      <c r="I1089" t="s">
        <v>439</v>
      </c>
      <c r="J1089" t="s">
        <v>127</v>
      </c>
      <c r="L1089" t="s">
        <v>1606</v>
      </c>
      <c r="M1089" t="s">
        <v>1607</v>
      </c>
      <c r="N1089" t="s">
        <v>1608</v>
      </c>
    </row>
    <row r="1090" spans="1:14" x14ac:dyDescent="0.3">
      <c r="A1090" s="1">
        <f t="shared" si="16"/>
        <v>1089</v>
      </c>
      <c r="B1090">
        <v>46</v>
      </c>
      <c r="C1090">
        <v>5</v>
      </c>
      <c r="E1090">
        <v>105</v>
      </c>
      <c r="F1090">
        <v>15</v>
      </c>
      <c r="I1090" t="s">
        <v>15</v>
      </c>
      <c r="J1090" t="s">
        <v>33</v>
      </c>
      <c r="N1090" t="s">
        <v>335</v>
      </c>
    </row>
    <row r="1091" spans="1:14" x14ac:dyDescent="0.3">
      <c r="A1091" s="1">
        <f t="shared" si="16"/>
        <v>1090</v>
      </c>
      <c r="B1091">
        <v>65</v>
      </c>
      <c r="C1091">
        <v>28</v>
      </c>
      <c r="E1091">
        <v>166</v>
      </c>
      <c r="F1091">
        <v>17</v>
      </c>
      <c r="I1091" t="s">
        <v>1609</v>
      </c>
      <c r="J1091" t="s">
        <v>13</v>
      </c>
      <c r="K1091" t="s">
        <v>1610</v>
      </c>
      <c r="N1091" t="s">
        <v>1611</v>
      </c>
    </row>
    <row r="1092" spans="1:14" x14ac:dyDescent="0.3">
      <c r="A1092" s="1">
        <f t="shared" ref="A1092:A1155" si="17">A1091+1</f>
        <v>1091</v>
      </c>
      <c r="B1092">
        <v>67</v>
      </c>
      <c r="C1092">
        <v>55</v>
      </c>
      <c r="E1092">
        <v>178</v>
      </c>
      <c r="F1092">
        <v>5</v>
      </c>
      <c r="I1092" t="s">
        <v>40</v>
      </c>
      <c r="J1092" t="s">
        <v>13</v>
      </c>
      <c r="K1092" t="s">
        <v>706</v>
      </c>
      <c r="N1092" t="s">
        <v>1502</v>
      </c>
    </row>
    <row r="1093" spans="1:14" x14ac:dyDescent="0.3">
      <c r="A1093" s="1">
        <f t="shared" si="17"/>
        <v>1092</v>
      </c>
      <c r="B1093">
        <v>66</v>
      </c>
      <c r="C1093">
        <v>14</v>
      </c>
      <c r="E1093">
        <v>139</v>
      </c>
      <c r="F1093">
        <v>15</v>
      </c>
      <c r="I1093" t="s">
        <v>1612</v>
      </c>
      <c r="J1093" t="s">
        <v>23</v>
      </c>
      <c r="K1093" t="s">
        <v>1613</v>
      </c>
      <c r="N1093" t="s">
        <v>1614</v>
      </c>
    </row>
    <row r="1094" spans="1:14" x14ac:dyDescent="0.3">
      <c r="A1094" s="1">
        <f t="shared" si="17"/>
        <v>1093</v>
      </c>
      <c r="B1094">
        <v>68</v>
      </c>
      <c r="C1094">
        <v>7</v>
      </c>
      <c r="E1094">
        <v>136</v>
      </c>
      <c r="F1094">
        <v>28</v>
      </c>
      <c r="I1094" t="s">
        <v>287</v>
      </c>
      <c r="J1094" t="s">
        <v>23</v>
      </c>
      <c r="K1094" t="s">
        <v>835</v>
      </c>
      <c r="M1094" t="s">
        <v>873</v>
      </c>
      <c r="N1094" t="s">
        <v>836</v>
      </c>
    </row>
    <row r="1095" spans="1:14" x14ac:dyDescent="0.3">
      <c r="A1095" s="1">
        <f t="shared" si="17"/>
        <v>1094</v>
      </c>
      <c r="B1095">
        <v>65</v>
      </c>
      <c r="C1095">
        <v>25</v>
      </c>
      <c r="E1095">
        <v>178</v>
      </c>
      <c r="F1095">
        <v>51</v>
      </c>
      <c r="G1095">
        <v>12</v>
      </c>
      <c r="I1095" t="s">
        <v>66</v>
      </c>
      <c r="J1095" t="s">
        <v>13</v>
      </c>
      <c r="N1095" t="s">
        <v>834</v>
      </c>
    </row>
    <row r="1096" spans="1:14" x14ac:dyDescent="0.3">
      <c r="A1096" s="1">
        <f t="shared" si="17"/>
        <v>1095</v>
      </c>
      <c r="B1096">
        <v>45</v>
      </c>
      <c r="C1096">
        <v>9</v>
      </c>
      <c r="D1096">
        <v>2</v>
      </c>
      <c r="E1096">
        <v>134</v>
      </c>
      <c r="F1096">
        <v>57</v>
      </c>
      <c r="I1096" t="s">
        <v>66</v>
      </c>
      <c r="J1096" t="s">
        <v>13</v>
      </c>
      <c r="N1096" t="s">
        <v>1310</v>
      </c>
    </row>
    <row r="1097" spans="1:14" x14ac:dyDescent="0.3">
      <c r="A1097" s="1">
        <f t="shared" si="17"/>
        <v>1096</v>
      </c>
      <c r="B1097">
        <v>63</v>
      </c>
      <c r="C1097">
        <v>14</v>
      </c>
      <c r="E1097">
        <v>152</v>
      </c>
      <c r="F1097">
        <v>11</v>
      </c>
      <c r="I1097" t="s">
        <v>112</v>
      </c>
      <c r="J1097" t="s">
        <v>33</v>
      </c>
      <c r="K1097" t="s">
        <v>758</v>
      </c>
      <c r="L1097" t="s">
        <v>281</v>
      </c>
      <c r="N1097" t="s">
        <v>1615</v>
      </c>
    </row>
    <row r="1098" spans="1:14" x14ac:dyDescent="0.3">
      <c r="A1098" s="1">
        <f t="shared" si="17"/>
        <v>1097</v>
      </c>
      <c r="B1098">
        <v>63</v>
      </c>
      <c r="C1098">
        <v>56</v>
      </c>
      <c r="D1098">
        <v>55</v>
      </c>
      <c r="E1098">
        <v>167</v>
      </c>
      <c r="F1098">
        <v>54</v>
      </c>
      <c r="G1098">
        <v>10</v>
      </c>
      <c r="I1098" t="s">
        <v>1238</v>
      </c>
      <c r="J1098" t="s">
        <v>23</v>
      </c>
      <c r="N1098" t="s">
        <v>1239</v>
      </c>
    </row>
    <row r="1099" spans="1:14" x14ac:dyDescent="0.3">
      <c r="A1099" s="1">
        <f t="shared" si="17"/>
        <v>1098</v>
      </c>
      <c r="B1099">
        <v>67</v>
      </c>
      <c r="C1099">
        <v>59</v>
      </c>
      <c r="E1099">
        <v>179</v>
      </c>
      <c r="F1099">
        <v>20</v>
      </c>
      <c r="H1099" t="s">
        <v>143</v>
      </c>
      <c r="I1099" t="s">
        <v>87</v>
      </c>
      <c r="J1099" t="s">
        <v>257</v>
      </c>
      <c r="K1099" t="s">
        <v>144</v>
      </c>
      <c r="L1099" t="s">
        <v>644</v>
      </c>
      <c r="M1099" t="s">
        <v>1616</v>
      </c>
      <c r="N1099" t="s">
        <v>646</v>
      </c>
    </row>
    <row r="1100" spans="1:14" x14ac:dyDescent="0.3">
      <c r="A1100" s="1">
        <f t="shared" si="17"/>
        <v>1099</v>
      </c>
      <c r="B1100">
        <v>59</v>
      </c>
      <c r="C1100">
        <v>42</v>
      </c>
      <c r="E1100">
        <v>150</v>
      </c>
      <c r="F1100">
        <v>34</v>
      </c>
      <c r="I1100" t="s">
        <v>74</v>
      </c>
      <c r="J1100" t="s">
        <v>23</v>
      </c>
      <c r="K1100" t="s">
        <v>490</v>
      </c>
      <c r="L1100" t="s">
        <v>1617</v>
      </c>
      <c r="M1100" t="s">
        <v>1618</v>
      </c>
      <c r="N1100" t="s">
        <v>1619</v>
      </c>
    </row>
    <row r="1101" spans="1:14" x14ac:dyDescent="0.3">
      <c r="A1101" s="1">
        <f t="shared" si="17"/>
        <v>1100</v>
      </c>
      <c r="B1101">
        <v>69</v>
      </c>
      <c r="C1101">
        <v>44</v>
      </c>
      <c r="E1101">
        <v>171</v>
      </c>
      <c r="F1101">
        <v>55</v>
      </c>
      <c r="I1101" t="s">
        <v>749</v>
      </c>
      <c r="J1101" t="s">
        <v>13</v>
      </c>
      <c r="K1101" t="s">
        <v>326</v>
      </c>
      <c r="M1101" t="s">
        <v>1620</v>
      </c>
      <c r="N1101" t="s">
        <v>1621</v>
      </c>
    </row>
    <row r="1102" spans="1:14" x14ac:dyDescent="0.3">
      <c r="A1102" s="1">
        <f t="shared" si="17"/>
        <v>1101</v>
      </c>
      <c r="B1102">
        <v>43</v>
      </c>
      <c r="C1102">
        <v>40</v>
      </c>
      <c r="D1102">
        <v>20</v>
      </c>
      <c r="E1102">
        <v>135</v>
      </c>
      <c r="F1102">
        <v>13</v>
      </c>
      <c r="G1102">
        <v>30</v>
      </c>
      <c r="I1102" t="s">
        <v>74</v>
      </c>
      <c r="J1102" t="s">
        <v>147</v>
      </c>
      <c r="K1102" t="s">
        <v>1009</v>
      </c>
      <c r="L1102" t="s">
        <v>1218</v>
      </c>
      <c r="N1102" t="s">
        <v>1011</v>
      </c>
    </row>
    <row r="1103" spans="1:14" x14ac:dyDescent="0.3">
      <c r="A1103" s="1">
        <f t="shared" si="17"/>
        <v>1102</v>
      </c>
      <c r="B1103">
        <v>44</v>
      </c>
      <c r="C1103">
        <v>17</v>
      </c>
      <c r="D1103">
        <v>55</v>
      </c>
      <c r="E1103">
        <v>135</v>
      </c>
      <c r="F1103">
        <v>48</v>
      </c>
      <c r="G1103">
        <v>55</v>
      </c>
      <c r="I1103" t="s">
        <v>15</v>
      </c>
      <c r="J1103" t="s">
        <v>1622</v>
      </c>
      <c r="K1103" t="s">
        <v>1623</v>
      </c>
      <c r="N1103" t="s">
        <v>1624</v>
      </c>
    </row>
    <row r="1104" spans="1:14" x14ac:dyDescent="0.3">
      <c r="A1104" s="1">
        <f t="shared" si="17"/>
        <v>1103</v>
      </c>
      <c r="B1104">
        <v>47</v>
      </c>
      <c r="C1104">
        <v>29</v>
      </c>
      <c r="D1104">
        <v>48</v>
      </c>
      <c r="E1104">
        <v>138</v>
      </c>
      <c r="F1104">
        <v>0</v>
      </c>
      <c r="G1104">
        <v>6</v>
      </c>
      <c r="I1104" t="s">
        <v>12</v>
      </c>
      <c r="J1104" t="s">
        <v>156</v>
      </c>
      <c r="K1104" t="s">
        <v>1457</v>
      </c>
      <c r="M1104" t="s">
        <v>200</v>
      </c>
      <c r="N1104" t="s">
        <v>262</v>
      </c>
    </row>
    <row r="1105" spans="1:14" x14ac:dyDescent="0.3">
      <c r="A1105" s="1">
        <f t="shared" si="17"/>
        <v>1104</v>
      </c>
      <c r="B1105">
        <v>49</v>
      </c>
      <c r="C1105">
        <v>45</v>
      </c>
      <c r="E1105">
        <v>112</v>
      </c>
      <c r="F1105">
        <v>22</v>
      </c>
      <c r="I1105" t="s">
        <v>55</v>
      </c>
      <c r="J1105" t="s">
        <v>33</v>
      </c>
      <c r="K1105" t="s">
        <v>1233</v>
      </c>
      <c r="L1105" t="s">
        <v>162</v>
      </c>
      <c r="N1105" t="s">
        <v>1235</v>
      </c>
    </row>
    <row r="1106" spans="1:14" x14ac:dyDescent="0.3">
      <c r="A1106" s="1">
        <f t="shared" si="17"/>
        <v>1105</v>
      </c>
      <c r="B1106">
        <v>68</v>
      </c>
      <c r="C1106">
        <v>47</v>
      </c>
      <c r="E1106">
        <v>139</v>
      </c>
      <c r="F1106">
        <v>58</v>
      </c>
      <c r="I1106" t="s">
        <v>418</v>
      </c>
      <c r="J1106" t="s">
        <v>23</v>
      </c>
      <c r="L1106" t="s">
        <v>1625</v>
      </c>
      <c r="N1106" t="s">
        <v>1402</v>
      </c>
    </row>
    <row r="1107" spans="1:14" x14ac:dyDescent="0.3">
      <c r="A1107" s="1">
        <f t="shared" si="17"/>
        <v>1106</v>
      </c>
      <c r="B1107">
        <v>51</v>
      </c>
      <c r="C1107">
        <v>34</v>
      </c>
      <c r="D1107">
        <v>30</v>
      </c>
      <c r="E1107">
        <v>110</v>
      </c>
      <c r="F1107">
        <v>22</v>
      </c>
      <c r="I1107" t="s">
        <v>1626</v>
      </c>
      <c r="J1107" t="s">
        <v>366</v>
      </c>
      <c r="N1107" t="s">
        <v>648</v>
      </c>
    </row>
    <row r="1108" spans="1:14" x14ac:dyDescent="0.3">
      <c r="A1108" s="1">
        <f t="shared" si="17"/>
        <v>1107</v>
      </c>
      <c r="B1108">
        <v>54</v>
      </c>
      <c r="C1108">
        <v>48</v>
      </c>
      <c r="D1108">
        <v>15</v>
      </c>
      <c r="E1108">
        <v>118</v>
      </c>
      <c r="F1108">
        <v>37</v>
      </c>
      <c r="I1108" t="s">
        <v>15</v>
      </c>
      <c r="J1108" t="s">
        <v>16</v>
      </c>
      <c r="L1108" t="s">
        <v>1627</v>
      </c>
      <c r="N1108" t="s">
        <v>1076</v>
      </c>
    </row>
    <row r="1109" spans="1:14" x14ac:dyDescent="0.3">
      <c r="A1109" s="1">
        <f t="shared" si="17"/>
        <v>1108</v>
      </c>
      <c r="B1109">
        <v>44</v>
      </c>
      <c r="C1109">
        <v>16</v>
      </c>
      <c r="E1109">
        <v>134</v>
      </c>
      <c r="F1109">
        <v>28</v>
      </c>
      <c r="G1109">
        <v>50</v>
      </c>
      <c r="I1109" t="s">
        <v>66</v>
      </c>
      <c r="J1109" t="s">
        <v>13</v>
      </c>
      <c r="K1109" t="s">
        <v>1628</v>
      </c>
      <c r="L1109" t="s">
        <v>1629</v>
      </c>
      <c r="N1109" t="s">
        <v>1630</v>
      </c>
    </row>
    <row r="1110" spans="1:14" x14ac:dyDescent="0.3">
      <c r="A1110" s="1">
        <f t="shared" si="17"/>
        <v>1109</v>
      </c>
      <c r="B1110">
        <v>45</v>
      </c>
      <c r="C1110">
        <v>35</v>
      </c>
      <c r="D1110">
        <v>50</v>
      </c>
      <c r="E1110">
        <v>136</v>
      </c>
      <c r="F1110">
        <v>36</v>
      </c>
      <c r="I1110" t="s">
        <v>37</v>
      </c>
      <c r="J1110" t="s">
        <v>13</v>
      </c>
      <c r="L1110" t="s">
        <v>412</v>
      </c>
      <c r="N1110" t="s">
        <v>413</v>
      </c>
    </row>
    <row r="1111" spans="1:14" x14ac:dyDescent="0.3">
      <c r="A1111" s="1">
        <f t="shared" si="17"/>
        <v>1110</v>
      </c>
      <c r="B1111">
        <v>66</v>
      </c>
      <c r="C1111">
        <v>15</v>
      </c>
      <c r="E1111">
        <v>139</v>
      </c>
      <c r="F1111">
        <v>45</v>
      </c>
      <c r="I1111" t="s">
        <v>857</v>
      </c>
      <c r="J1111" t="s">
        <v>23</v>
      </c>
      <c r="K1111" t="s">
        <v>601</v>
      </c>
      <c r="L1111" t="s">
        <v>732</v>
      </c>
      <c r="M1111" t="s">
        <v>1631</v>
      </c>
      <c r="N1111" t="s">
        <v>733</v>
      </c>
    </row>
    <row r="1112" spans="1:14" x14ac:dyDescent="0.3">
      <c r="A1112" s="1">
        <f t="shared" si="17"/>
        <v>1111</v>
      </c>
      <c r="B1112">
        <v>51</v>
      </c>
      <c r="C1112">
        <v>0</v>
      </c>
      <c r="E1112">
        <v>139</v>
      </c>
      <c r="F1112">
        <v>10</v>
      </c>
      <c r="I1112" t="s">
        <v>15</v>
      </c>
      <c r="J1112" t="s">
        <v>156</v>
      </c>
      <c r="K1112" t="s">
        <v>1632</v>
      </c>
      <c r="L1112" t="s">
        <v>298</v>
      </c>
      <c r="N1112" t="s">
        <v>1633</v>
      </c>
    </row>
    <row r="1113" spans="1:14" x14ac:dyDescent="0.3">
      <c r="A1113" s="1">
        <f t="shared" si="17"/>
        <v>1112</v>
      </c>
      <c r="B1113">
        <v>52</v>
      </c>
      <c r="C1113">
        <v>22</v>
      </c>
      <c r="E1113">
        <v>112</v>
      </c>
      <c r="F1113">
        <v>57</v>
      </c>
      <c r="I1113" t="s">
        <v>117</v>
      </c>
      <c r="J1113" t="s">
        <v>123</v>
      </c>
      <c r="L1113" t="s">
        <v>195</v>
      </c>
      <c r="N1113" t="s">
        <v>505</v>
      </c>
    </row>
    <row r="1114" spans="1:14" x14ac:dyDescent="0.3">
      <c r="A1114" s="1">
        <f t="shared" si="17"/>
        <v>1113</v>
      </c>
      <c r="B1114">
        <v>54</v>
      </c>
      <c r="C1114">
        <v>12</v>
      </c>
      <c r="D1114">
        <v>10</v>
      </c>
      <c r="E1114">
        <v>119</v>
      </c>
      <c r="F1114">
        <v>24</v>
      </c>
      <c r="G1114">
        <v>30</v>
      </c>
      <c r="I1114" t="s">
        <v>138</v>
      </c>
      <c r="J1114" t="s">
        <v>16</v>
      </c>
      <c r="L1114" t="s">
        <v>17</v>
      </c>
      <c r="N1114" t="s">
        <v>18</v>
      </c>
    </row>
    <row r="1115" spans="1:14" x14ac:dyDescent="0.3">
      <c r="A1115" s="1">
        <f t="shared" si="17"/>
        <v>1114</v>
      </c>
      <c r="B1115">
        <v>61</v>
      </c>
      <c r="C1115">
        <v>21</v>
      </c>
      <c r="E1115">
        <v>156</v>
      </c>
      <c r="F1115">
        <v>23</v>
      </c>
      <c r="I1115" t="s">
        <v>15</v>
      </c>
      <c r="J1115" t="s">
        <v>13</v>
      </c>
      <c r="K1115" t="s">
        <v>1634</v>
      </c>
      <c r="L1115" t="s">
        <v>1284</v>
      </c>
      <c r="M1115" t="s">
        <v>1059</v>
      </c>
      <c r="N1115" t="s">
        <v>218</v>
      </c>
    </row>
    <row r="1116" spans="1:14" x14ac:dyDescent="0.3">
      <c r="A1116" s="1">
        <f t="shared" si="17"/>
        <v>1115</v>
      </c>
      <c r="B1116">
        <v>49</v>
      </c>
      <c r="C1116">
        <v>30</v>
      </c>
      <c r="E1116">
        <v>109</v>
      </c>
      <c r="F1116">
        <v>24</v>
      </c>
      <c r="I1116" t="s">
        <v>1635</v>
      </c>
      <c r="J1116" t="s">
        <v>995</v>
      </c>
      <c r="L1116" t="s">
        <v>1118</v>
      </c>
      <c r="N1116" t="s">
        <v>494</v>
      </c>
    </row>
    <row r="1117" spans="1:14" x14ac:dyDescent="0.3">
      <c r="A1117" s="1">
        <f t="shared" si="17"/>
        <v>1116</v>
      </c>
      <c r="B1117">
        <v>47</v>
      </c>
      <c r="C1117">
        <v>2</v>
      </c>
      <c r="D1117">
        <v>20</v>
      </c>
      <c r="E1117">
        <v>137</v>
      </c>
      <c r="F1117">
        <v>41</v>
      </c>
      <c r="I1117" t="s">
        <v>180</v>
      </c>
      <c r="J1117" t="s">
        <v>13</v>
      </c>
      <c r="K1117" t="s">
        <v>1636</v>
      </c>
      <c r="N1117" t="s">
        <v>471</v>
      </c>
    </row>
    <row r="1118" spans="1:14" x14ac:dyDescent="0.3">
      <c r="A1118" s="1">
        <f t="shared" si="17"/>
        <v>1117</v>
      </c>
      <c r="B1118">
        <v>47</v>
      </c>
      <c r="C1118">
        <v>55</v>
      </c>
      <c r="E1118">
        <v>107</v>
      </c>
      <c r="F1118">
        <v>25</v>
      </c>
      <c r="I1118" t="s">
        <v>66</v>
      </c>
      <c r="J1118" t="s">
        <v>366</v>
      </c>
      <c r="K1118" t="s">
        <v>1262</v>
      </c>
      <c r="N1118" t="s">
        <v>1637</v>
      </c>
    </row>
    <row r="1119" spans="1:14" x14ac:dyDescent="0.3">
      <c r="A1119" s="1">
        <f t="shared" si="17"/>
        <v>1118</v>
      </c>
      <c r="B1119">
        <v>64</v>
      </c>
      <c r="C1119">
        <v>58</v>
      </c>
      <c r="E1119">
        <v>165</v>
      </c>
      <c r="F1119">
        <v>9</v>
      </c>
      <c r="I1119" t="s">
        <v>40</v>
      </c>
      <c r="J1119" t="s">
        <v>13</v>
      </c>
      <c r="M1119" t="s">
        <v>1638</v>
      </c>
      <c r="N1119" t="s">
        <v>1639</v>
      </c>
    </row>
    <row r="1120" spans="1:14" x14ac:dyDescent="0.3">
      <c r="A1120" s="1">
        <f t="shared" si="17"/>
        <v>1119</v>
      </c>
      <c r="B1120">
        <v>63</v>
      </c>
      <c r="C1120">
        <v>0</v>
      </c>
      <c r="D1120">
        <v>48</v>
      </c>
      <c r="E1120">
        <v>167</v>
      </c>
      <c r="F1120">
        <v>30</v>
      </c>
      <c r="G1120">
        <v>7</v>
      </c>
      <c r="I1120" t="s">
        <v>66</v>
      </c>
      <c r="J1120" t="s">
        <v>23</v>
      </c>
      <c r="L1120" t="s">
        <v>1640</v>
      </c>
      <c r="N1120" t="s">
        <v>1290</v>
      </c>
    </row>
    <row r="1121" spans="1:14" x14ac:dyDescent="0.3">
      <c r="A1121" s="1">
        <f t="shared" si="17"/>
        <v>1120</v>
      </c>
      <c r="B1121">
        <v>45</v>
      </c>
      <c r="C1121">
        <v>38</v>
      </c>
      <c r="D1121">
        <v>35</v>
      </c>
      <c r="E1121">
        <v>135</v>
      </c>
      <c r="F1121">
        <v>5</v>
      </c>
      <c r="G1121">
        <v>50</v>
      </c>
      <c r="I1121" t="s">
        <v>1641</v>
      </c>
      <c r="J1121" t="s">
        <v>13</v>
      </c>
      <c r="K1121" t="s">
        <v>130</v>
      </c>
      <c r="N1121" t="s">
        <v>1642</v>
      </c>
    </row>
    <row r="1122" spans="1:14" x14ac:dyDescent="0.3">
      <c r="A1122" s="1">
        <f t="shared" si="17"/>
        <v>1121</v>
      </c>
      <c r="B1122">
        <v>50</v>
      </c>
      <c r="C1122">
        <v>18</v>
      </c>
      <c r="E1122">
        <v>103</v>
      </c>
      <c r="F1122">
        <v>25</v>
      </c>
      <c r="I1122" t="s">
        <v>37</v>
      </c>
      <c r="J1122" t="s">
        <v>887</v>
      </c>
      <c r="K1122" t="s">
        <v>1643</v>
      </c>
      <c r="M1122" t="s">
        <v>1644</v>
      </c>
      <c r="N1122" t="s">
        <v>1362</v>
      </c>
    </row>
    <row r="1123" spans="1:14" x14ac:dyDescent="0.3">
      <c r="A1123" s="1">
        <f t="shared" si="17"/>
        <v>1122</v>
      </c>
      <c r="B1123">
        <v>51</v>
      </c>
      <c r="C1123">
        <v>34</v>
      </c>
      <c r="E1123">
        <v>110</v>
      </c>
      <c r="F1123">
        <v>22</v>
      </c>
      <c r="I1123" t="s">
        <v>1645</v>
      </c>
      <c r="J1123" t="s">
        <v>123</v>
      </c>
      <c r="L1123" t="s">
        <v>715</v>
      </c>
      <c r="N1123" t="s">
        <v>904</v>
      </c>
    </row>
    <row r="1124" spans="1:14" x14ac:dyDescent="0.3">
      <c r="A1124" s="1">
        <f t="shared" si="17"/>
        <v>1123</v>
      </c>
      <c r="B1124">
        <v>62</v>
      </c>
      <c r="C1124">
        <v>59</v>
      </c>
      <c r="E1124">
        <v>151</v>
      </c>
      <c r="F1124">
        <v>36</v>
      </c>
      <c r="I1124" t="s">
        <v>74</v>
      </c>
      <c r="J1124" t="s">
        <v>33</v>
      </c>
      <c r="K1124" t="s">
        <v>1646</v>
      </c>
      <c r="L1124" t="s">
        <v>172</v>
      </c>
      <c r="M1124" t="s">
        <v>1369</v>
      </c>
      <c r="N1124" t="s">
        <v>1647</v>
      </c>
    </row>
    <row r="1125" spans="1:14" x14ac:dyDescent="0.3">
      <c r="A1125" s="1">
        <f t="shared" si="17"/>
        <v>1124</v>
      </c>
      <c r="B1125">
        <v>67</v>
      </c>
      <c r="C1125">
        <v>24</v>
      </c>
      <c r="E1125">
        <v>134</v>
      </c>
      <c r="F1125">
        <v>54</v>
      </c>
      <c r="I1125" t="s">
        <v>1648</v>
      </c>
      <c r="J1125" t="s">
        <v>23</v>
      </c>
      <c r="K1125" t="s">
        <v>1029</v>
      </c>
      <c r="M1125" t="s">
        <v>873</v>
      </c>
      <c r="N1125" t="s">
        <v>1030</v>
      </c>
    </row>
    <row r="1126" spans="1:14" x14ac:dyDescent="0.3">
      <c r="A1126" s="1">
        <f t="shared" si="17"/>
        <v>1125</v>
      </c>
      <c r="B1126">
        <v>59</v>
      </c>
      <c r="C1126">
        <v>54</v>
      </c>
      <c r="E1126">
        <v>144</v>
      </c>
      <c r="F1126">
        <v>10</v>
      </c>
      <c r="I1126" t="s">
        <v>66</v>
      </c>
      <c r="J1126" t="s">
        <v>13</v>
      </c>
      <c r="K1126" t="s">
        <v>1649</v>
      </c>
      <c r="M1126" t="s">
        <v>1650</v>
      </c>
      <c r="N1126" t="s">
        <v>1651</v>
      </c>
    </row>
    <row r="1127" spans="1:14" x14ac:dyDescent="0.3">
      <c r="A1127" s="1">
        <f t="shared" si="17"/>
        <v>1126</v>
      </c>
      <c r="B1127">
        <v>62</v>
      </c>
      <c r="C1127">
        <v>26</v>
      </c>
      <c r="D1127">
        <v>30</v>
      </c>
      <c r="E1127">
        <v>173</v>
      </c>
      <c r="F1127">
        <v>38</v>
      </c>
      <c r="I1127" t="s">
        <v>80</v>
      </c>
      <c r="J1127" t="s">
        <v>257</v>
      </c>
      <c r="L1127" t="s">
        <v>1504</v>
      </c>
      <c r="N1127" t="s">
        <v>1652</v>
      </c>
    </row>
    <row r="1128" spans="1:14" x14ac:dyDescent="0.3">
      <c r="A1128" s="1">
        <f t="shared" si="17"/>
        <v>1127</v>
      </c>
      <c r="B1128">
        <v>43</v>
      </c>
      <c r="C1128">
        <v>17</v>
      </c>
      <c r="E1128">
        <v>133</v>
      </c>
      <c r="F1128">
        <v>6</v>
      </c>
      <c r="G1128">
        <v>10</v>
      </c>
      <c r="I1128" t="s">
        <v>69</v>
      </c>
      <c r="J1128" t="s">
        <v>13</v>
      </c>
      <c r="K1128" t="s">
        <v>1653</v>
      </c>
      <c r="N1128" t="s">
        <v>1654</v>
      </c>
    </row>
    <row r="1129" spans="1:14" x14ac:dyDescent="0.3">
      <c r="A1129" s="1">
        <f t="shared" si="17"/>
        <v>1128</v>
      </c>
      <c r="B1129">
        <v>56</v>
      </c>
      <c r="C1129">
        <v>4</v>
      </c>
      <c r="D1129">
        <v>30</v>
      </c>
      <c r="E1129">
        <v>118</v>
      </c>
      <c r="F1129">
        <v>47</v>
      </c>
      <c r="G1129">
        <v>30</v>
      </c>
      <c r="I1129" t="s">
        <v>37</v>
      </c>
      <c r="J1129" t="s">
        <v>887</v>
      </c>
      <c r="K1129" t="s">
        <v>1655</v>
      </c>
      <c r="L1129" t="s">
        <v>195</v>
      </c>
      <c r="N1129" t="s">
        <v>1597</v>
      </c>
    </row>
    <row r="1130" spans="1:14" x14ac:dyDescent="0.3">
      <c r="A1130" s="1">
        <f t="shared" si="17"/>
        <v>1129</v>
      </c>
      <c r="B1130">
        <v>52</v>
      </c>
      <c r="C1130">
        <v>23</v>
      </c>
      <c r="D1130">
        <v>20</v>
      </c>
      <c r="E1130">
        <v>115</v>
      </c>
      <c r="F1130">
        <v>55</v>
      </c>
      <c r="I1130" t="s">
        <v>55</v>
      </c>
      <c r="J1130" t="s">
        <v>33</v>
      </c>
      <c r="L1130" t="s">
        <v>1656</v>
      </c>
      <c r="N1130" t="s">
        <v>1657</v>
      </c>
    </row>
    <row r="1131" spans="1:14" x14ac:dyDescent="0.3">
      <c r="A1131" s="1">
        <f t="shared" si="17"/>
        <v>1130</v>
      </c>
      <c r="B1131">
        <v>54</v>
      </c>
      <c r="C1131">
        <v>5</v>
      </c>
      <c r="D1131">
        <v>20</v>
      </c>
      <c r="E1131">
        <v>116</v>
      </c>
      <c r="F1131">
        <v>40</v>
      </c>
      <c r="I1131" t="s">
        <v>55</v>
      </c>
      <c r="J1131" t="s">
        <v>1658</v>
      </c>
      <c r="L1131" t="s">
        <v>47</v>
      </c>
      <c r="N1131" t="s">
        <v>1659</v>
      </c>
    </row>
    <row r="1132" spans="1:14" x14ac:dyDescent="0.3">
      <c r="A1132" s="1">
        <f t="shared" si="17"/>
        <v>1131</v>
      </c>
      <c r="B1132">
        <v>45</v>
      </c>
      <c r="C1132">
        <v>38</v>
      </c>
      <c r="D1132">
        <v>35</v>
      </c>
      <c r="E1132">
        <v>135</v>
      </c>
      <c r="F1132">
        <v>4</v>
      </c>
      <c r="G1132">
        <v>10</v>
      </c>
      <c r="I1132" t="s">
        <v>399</v>
      </c>
      <c r="J1132" t="s">
        <v>13</v>
      </c>
      <c r="L1132" t="s">
        <v>1660</v>
      </c>
      <c r="N1132" t="s">
        <v>1123</v>
      </c>
    </row>
    <row r="1133" spans="1:14" x14ac:dyDescent="0.3">
      <c r="A1133" s="1">
        <f t="shared" si="17"/>
        <v>1132</v>
      </c>
      <c r="B1133">
        <v>61</v>
      </c>
      <c r="C1133">
        <v>19</v>
      </c>
      <c r="E1133">
        <v>146</v>
      </c>
      <c r="F1133">
        <v>11</v>
      </c>
      <c r="I1133" t="s">
        <v>57</v>
      </c>
      <c r="J1133" t="s">
        <v>13</v>
      </c>
      <c r="K1133" t="s">
        <v>267</v>
      </c>
      <c r="N1133" t="s">
        <v>1661</v>
      </c>
    </row>
    <row r="1134" spans="1:14" x14ac:dyDescent="0.3">
      <c r="A1134" s="1">
        <f t="shared" si="17"/>
        <v>1133</v>
      </c>
      <c r="B1134">
        <v>53</v>
      </c>
      <c r="C1134">
        <v>15</v>
      </c>
      <c r="E1134">
        <v>117</v>
      </c>
      <c r="F1134">
        <v>6</v>
      </c>
      <c r="G1134">
        <v>30</v>
      </c>
      <c r="I1134" t="s">
        <v>69</v>
      </c>
      <c r="J1134" t="s">
        <v>33</v>
      </c>
      <c r="L1134" t="s">
        <v>88</v>
      </c>
      <c r="N1134" t="s">
        <v>1662</v>
      </c>
    </row>
    <row r="1135" spans="1:14" x14ac:dyDescent="0.3">
      <c r="A1135" s="1">
        <f t="shared" si="17"/>
        <v>1134</v>
      </c>
      <c r="B1135">
        <v>65</v>
      </c>
      <c r="C1135">
        <v>15</v>
      </c>
      <c r="E1135">
        <v>166</v>
      </c>
      <c r="F1135">
        <v>31</v>
      </c>
      <c r="I1135" t="s">
        <v>284</v>
      </c>
      <c r="J1135" t="s">
        <v>13</v>
      </c>
      <c r="K1135" t="s">
        <v>1663</v>
      </c>
      <c r="L1135" t="s">
        <v>642</v>
      </c>
      <c r="N1135" t="s">
        <v>1664</v>
      </c>
    </row>
    <row r="1136" spans="1:14" x14ac:dyDescent="0.3">
      <c r="A1136" s="1">
        <f t="shared" si="17"/>
        <v>1135</v>
      </c>
      <c r="B1136">
        <v>51</v>
      </c>
      <c r="C1136">
        <v>14</v>
      </c>
      <c r="D1136">
        <v>30</v>
      </c>
      <c r="E1136">
        <v>107</v>
      </c>
      <c r="F1136">
        <v>31</v>
      </c>
      <c r="G1136">
        <v>15</v>
      </c>
      <c r="I1136" t="s">
        <v>12</v>
      </c>
      <c r="J1136" t="s">
        <v>16</v>
      </c>
      <c r="L1136" t="s">
        <v>670</v>
      </c>
      <c r="N1136" t="s">
        <v>671</v>
      </c>
    </row>
    <row r="1137" spans="1:14" x14ac:dyDescent="0.3">
      <c r="A1137" s="1">
        <f t="shared" si="17"/>
        <v>1136</v>
      </c>
      <c r="B1137">
        <v>67</v>
      </c>
      <c r="C1137">
        <v>58</v>
      </c>
      <c r="E1137">
        <v>178</v>
      </c>
      <c r="F1137">
        <v>4</v>
      </c>
      <c r="I1137" t="s">
        <v>180</v>
      </c>
      <c r="J1137" t="s">
        <v>23</v>
      </c>
      <c r="K1137" t="s">
        <v>706</v>
      </c>
      <c r="N1137" t="s">
        <v>707</v>
      </c>
    </row>
    <row r="1138" spans="1:14" x14ac:dyDescent="0.3">
      <c r="A1138" s="1">
        <f t="shared" si="17"/>
        <v>1137</v>
      </c>
      <c r="B1138">
        <v>51</v>
      </c>
      <c r="C1138">
        <v>8</v>
      </c>
      <c r="E1138">
        <v>112</v>
      </c>
      <c r="F1138">
        <v>56</v>
      </c>
      <c r="I1138" t="s">
        <v>1215</v>
      </c>
      <c r="J1138" t="s">
        <v>33</v>
      </c>
      <c r="L1138" t="s">
        <v>162</v>
      </c>
      <c r="N1138" t="s">
        <v>232</v>
      </c>
    </row>
    <row r="1139" spans="1:14" x14ac:dyDescent="0.3">
      <c r="A1139" s="1">
        <f t="shared" si="17"/>
        <v>1138</v>
      </c>
      <c r="B1139">
        <v>63</v>
      </c>
      <c r="C1139">
        <v>41</v>
      </c>
      <c r="E1139">
        <v>147</v>
      </c>
      <c r="F1139">
        <v>25</v>
      </c>
      <c r="I1139" t="s">
        <v>37</v>
      </c>
      <c r="J1139" t="s">
        <v>33</v>
      </c>
      <c r="K1139" t="s">
        <v>421</v>
      </c>
      <c r="L1139" t="s">
        <v>1665</v>
      </c>
      <c r="M1139" t="s">
        <v>925</v>
      </c>
      <c r="N1139" t="s">
        <v>424</v>
      </c>
    </row>
    <row r="1140" spans="1:14" x14ac:dyDescent="0.3">
      <c r="A1140" s="1">
        <f t="shared" si="17"/>
        <v>1139</v>
      </c>
      <c r="B1140">
        <v>53</v>
      </c>
      <c r="C1140">
        <v>15</v>
      </c>
      <c r="D1140">
        <v>10</v>
      </c>
      <c r="E1140">
        <v>111</v>
      </c>
      <c r="F1140">
        <v>57</v>
      </c>
      <c r="G1140">
        <v>20</v>
      </c>
      <c r="I1140" t="s">
        <v>55</v>
      </c>
      <c r="J1140" t="s">
        <v>16</v>
      </c>
      <c r="L1140" t="s">
        <v>472</v>
      </c>
      <c r="N1140" t="s">
        <v>473</v>
      </c>
    </row>
    <row r="1141" spans="1:14" x14ac:dyDescent="0.3">
      <c r="A1141" s="1">
        <f t="shared" si="17"/>
        <v>1140</v>
      </c>
      <c r="B1141">
        <v>51</v>
      </c>
      <c r="C1141">
        <v>44</v>
      </c>
      <c r="E1141">
        <v>114</v>
      </c>
      <c r="F1141">
        <v>55</v>
      </c>
      <c r="I1141" t="s">
        <v>37</v>
      </c>
      <c r="J1141" t="s">
        <v>366</v>
      </c>
      <c r="L1141" t="s">
        <v>178</v>
      </c>
      <c r="N1141" t="s">
        <v>1666</v>
      </c>
    </row>
    <row r="1142" spans="1:14" x14ac:dyDescent="0.3">
      <c r="A1142" s="1">
        <f t="shared" si="17"/>
        <v>1141</v>
      </c>
      <c r="B1142">
        <v>49</v>
      </c>
      <c r="C1142">
        <v>16</v>
      </c>
      <c r="E1142">
        <v>104</v>
      </c>
      <c r="F1142">
        <v>43</v>
      </c>
      <c r="I1142" t="s">
        <v>15</v>
      </c>
      <c r="J1142" t="s">
        <v>123</v>
      </c>
      <c r="N1142" t="s">
        <v>335</v>
      </c>
    </row>
    <row r="1143" spans="1:14" x14ac:dyDescent="0.3">
      <c r="A1143" s="1">
        <f t="shared" si="17"/>
        <v>1142</v>
      </c>
      <c r="B1143">
        <v>63</v>
      </c>
      <c r="C1143">
        <v>13</v>
      </c>
      <c r="E1143">
        <v>152</v>
      </c>
      <c r="F1143">
        <v>12</v>
      </c>
      <c r="I1143" t="s">
        <v>55</v>
      </c>
      <c r="J1143" t="s">
        <v>33</v>
      </c>
      <c r="K1143" t="s">
        <v>1667</v>
      </c>
      <c r="N1143" t="s">
        <v>1668</v>
      </c>
    </row>
    <row r="1144" spans="1:14" x14ac:dyDescent="0.3">
      <c r="A1144" s="1">
        <f t="shared" si="17"/>
        <v>1143</v>
      </c>
      <c r="B1144">
        <v>67</v>
      </c>
      <c r="C1144">
        <v>54</v>
      </c>
      <c r="E1144">
        <v>178</v>
      </c>
      <c r="F1144">
        <v>30</v>
      </c>
      <c r="H1144" t="s">
        <v>143</v>
      </c>
      <c r="I1144" t="s">
        <v>37</v>
      </c>
      <c r="J1144" t="s">
        <v>23</v>
      </c>
      <c r="K1144" t="s">
        <v>1669</v>
      </c>
      <c r="L1144" t="s">
        <v>1670</v>
      </c>
      <c r="N1144" t="s">
        <v>1079</v>
      </c>
    </row>
    <row r="1145" spans="1:14" x14ac:dyDescent="0.3">
      <c r="A1145" s="1">
        <f t="shared" si="17"/>
        <v>1144</v>
      </c>
      <c r="B1145">
        <v>51</v>
      </c>
      <c r="C1145">
        <v>45</v>
      </c>
      <c r="E1145">
        <v>111</v>
      </c>
      <c r="F1145">
        <v>38</v>
      </c>
      <c r="I1145" t="s">
        <v>239</v>
      </c>
      <c r="J1145" t="s">
        <v>123</v>
      </c>
      <c r="K1145" t="s">
        <v>1671</v>
      </c>
      <c r="L1145" t="s">
        <v>1672</v>
      </c>
      <c r="N1145" t="s">
        <v>623</v>
      </c>
    </row>
    <row r="1146" spans="1:14" x14ac:dyDescent="0.3">
      <c r="A1146" s="1">
        <f t="shared" si="17"/>
        <v>1145</v>
      </c>
      <c r="B1146">
        <v>50</v>
      </c>
      <c r="C1146">
        <v>11</v>
      </c>
      <c r="E1146">
        <v>108</v>
      </c>
      <c r="F1146">
        <v>18</v>
      </c>
      <c r="I1146" t="s">
        <v>418</v>
      </c>
      <c r="J1146" t="s">
        <v>16</v>
      </c>
      <c r="L1146" t="s">
        <v>1673</v>
      </c>
      <c r="N1146" t="s">
        <v>943</v>
      </c>
    </row>
    <row r="1147" spans="1:14" x14ac:dyDescent="0.3">
      <c r="A1147" s="1">
        <f t="shared" si="17"/>
        <v>1146</v>
      </c>
      <c r="B1147">
        <v>51</v>
      </c>
      <c r="C1147">
        <v>31</v>
      </c>
      <c r="E1147">
        <v>113</v>
      </c>
      <c r="F1147">
        <v>9</v>
      </c>
      <c r="I1147" t="s">
        <v>551</v>
      </c>
      <c r="J1147" t="s">
        <v>123</v>
      </c>
      <c r="L1147" t="s">
        <v>1674</v>
      </c>
      <c r="N1147" t="s">
        <v>855</v>
      </c>
    </row>
    <row r="1148" spans="1:14" x14ac:dyDescent="0.3">
      <c r="A1148" s="1">
        <f t="shared" si="17"/>
        <v>1147</v>
      </c>
      <c r="B1148">
        <v>50</v>
      </c>
      <c r="C1148">
        <v>59</v>
      </c>
      <c r="E1148">
        <v>110</v>
      </c>
      <c r="F1148">
        <v>23</v>
      </c>
      <c r="I1148" t="s">
        <v>15</v>
      </c>
      <c r="J1148" t="s">
        <v>478</v>
      </c>
      <c r="K1148" t="s">
        <v>1675</v>
      </c>
      <c r="L1148" t="s">
        <v>1676</v>
      </c>
      <c r="N1148" t="s">
        <v>1677</v>
      </c>
    </row>
    <row r="1149" spans="1:14" x14ac:dyDescent="0.3">
      <c r="A1149" s="1">
        <f t="shared" si="17"/>
        <v>1148</v>
      </c>
      <c r="B1149">
        <v>49</v>
      </c>
      <c r="C1149">
        <v>36</v>
      </c>
      <c r="E1149">
        <v>109</v>
      </c>
      <c r="F1149">
        <v>28</v>
      </c>
      <c r="I1149" t="s">
        <v>380</v>
      </c>
      <c r="J1149" t="s">
        <v>995</v>
      </c>
      <c r="K1149" t="s">
        <v>1678</v>
      </c>
      <c r="L1149" t="s">
        <v>1679</v>
      </c>
      <c r="N1149" t="s">
        <v>494</v>
      </c>
    </row>
    <row r="1150" spans="1:14" x14ac:dyDescent="0.3">
      <c r="A1150" s="1">
        <f t="shared" si="17"/>
        <v>1149</v>
      </c>
      <c r="B1150">
        <v>52</v>
      </c>
      <c r="C1150">
        <v>49</v>
      </c>
      <c r="E1150">
        <v>114</v>
      </c>
      <c r="F1150">
        <v>32</v>
      </c>
      <c r="G1150">
        <v>20</v>
      </c>
      <c r="I1150" t="s">
        <v>66</v>
      </c>
      <c r="J1150" t="s">
        <v>123</v>
      </c>
      <c r="N1150" t="s">
        <v>179</v>
      </c>
    </row>
    <row r="1151" spans="1:14" x14ac:dyDescent="0.3">
      <c r="A1151" s="1">
        <f t="shared" si="17"/>
        <v>1150</v>
      </c>
      <c r="B1151">
        <v>50</v>
      </c>
      <c r="C1151">
        <v>27</v>
      </c>
      <c r="E1151">
        <v>108</v>
      </c>
      <c r="F1151">
        <v>38</v>
      </c>
      <c r="I1151" t="s">
        <v>15</v>
      </c>
      <c r="K1151" t="s">
        <v>1680</v>
      </c>
      <c r="M1151" t="s">
        <v>641</v>
      </c>
      <c r="N1151" t="s">
        <v>623</v>
      </c>
    </row>
    <row r="1152" spans="1:14" x14ac:dyDescent="0.3">
      <c r="A1152" s="1">
        <f t="shared" si="17"/>
        <v>1151</v>
      </c>
      <c r="B1152">
        <v>54</v>
      </c>
      <c r="C1152">
        <v>19</v>
      </c>
      <c r="D1152">
        <v>40</v>
      </c>
      <c r="E1152">
        <v>116</v>
      </c>
      <c r="F1152">
        <v>57</v>
      </c>
      <c r="G1152">
        <v>40</v>
      </c>
      <c r="I1152" t="s">
        <v>15</v>
      </c>
      <c r="J1152" t="s">
        <v>16</v>
      </c>
      <c r="K1152" t="s">
        <v>1681</v>
      </c>
      <c r="L1152" t="s">
        <v>1682</v>
      </c>
      <c r="N1152" t="s">
        <v>1309</v>
      </c>
    </row>
    <row r="1153" spans="1:14" x14ac:dyDescent="0.3">
      <c r="A1153" s="1">
        <f t="shared" si="17"/>
        <v>1152</v>
      </c>
      <c r="B1153">
        <v>67</v>
      </c>
      <c r="C1153">
        <v>55</v>
      </c>
      <c r="E1153">
        <v>135</v>
      </c>
      <c r="F1153">
        <v>16</v>
      </c>
      <c r="I1153" t="s">
        <v>1648</v>
      </c>
      <c r="J1153" t="s">
        <v>23</v>
      </c>
      <c r="K1153" t="s">
        <v>1683</v>
      </c>
      <c r="L1153" t="s">
        <v>656</v>
      </c>
      <c r="M1153" t="s">
        <v>1684</v>
      </c>
      <c r="N1153" t="s">
        <v>1030</v>
      </c>
    </row>
    <row r="1154" spans="1:14" x14ac:dyDescent="0.3">
      <c r="A1154" s="1">
        <f t="shared" si="17"/>
        <v>1153</v>
      </c>
      <c r="B1154">
        <v>53</v>
      </c>
      <c r="C1154">
        <v>13</v>
      </c>
      <c r="D1154">
        <v>25</v>
      </c>
      <c r="E1154">
        <v>111</v>
      </c>
      <c r="F1154">
        <v>58</v>
      </c>
      <c r="G1154">
        <v>20</v>
      </c>
      <c r="I1154" t="s">
        <v>1685</v>
      </c>
      <c r="J1154" t="s">
        <v>16</v>
      </c>
      <c r="L1154" t="s">
        <v>1686</v>
      </c>
      <c r="N1154" t="s">
        <v>473</v>
      </c>
    </row>
    <row r="1155" spans="1:14" x14ac:dyDescent="0.3">
      <c r="A1155" s="1">
        <f t="shared" si="17"/>
        <v>1154</v>
      </c>
      <c r="B1155">
        <v>53</v>
      </c>
      <c r="C1155">
        <v>20</v>
      </c>
      <c r="E1155">
        <v>129</v>
      </c>
      <c r="F1155">
        <v>58</v>
      </c>
      <c r="I1155" t="s">
        <v>1687</v>
      </c>
      <c r="J1155" t="s">
        <v>23</v>
      </c>
      <c r="N1155" t="s">
        <v>652</v>
      </c>
    </row>
    <row r="1156" spans="1:14" x14ac:dyDescent="0.3">
      <c r="A1156" s="1">
        <f t="shared" ref="A1156:A1219" si="18">A1155+1</f>
        <v>1155</v>
      </c>
      <c r="B1156">
        <v>50</v>
      </c>
      <c r="C1156">
        <v>10</v>
      </c>
      <c r="E1156">
        <v>110</v>
      </c>
      <c r="F1156">
        <v>26</v>
      </c>
      <c r="I1156" t="s">
        <v>57</v>
      </c>
      <c r="J1156" t="s">
        <v>16</v>
      </c>
      <c r="L1156" t="s">
        <v>1688</v>
      </c>
      <c r="N1156" t="s">
        <v>1689</v>
      </c>
    </row>
    <row r="1157" spans="1:14" x14ac:dyDescent="0.3">
      <c r="A1157" s="1">
        <f t="shared" si="18"/>
        <v>1156</v>
      </c>
      <c r="B1157">
        <v>61</v>
      </c>
      <c r="C1157">
        <v>19</v>
      </c>
      <c r="E1157">
        <v>152</v>
      </c>
      <c r="F1157">
        <v>24</v>
      </c>
      <c r="I1157" t="s">
        <v>1690</v>
      </c>
      <c r="J1157" t="s">
        <v>33</v>
      </c>
      <c r="K1157" t="s">
        <v>1691</v>
      </c>
      <c r="L1157" t="s">
        <v>1692</v>
      </c>
      <c r="M1157" t="s">
        <v>1693</v>
      </c>
      <c r="N1157" t="s">
        <v>1694</v>
      </c>
    </row>
    <row r="1158" spans="1:14" x14ac:dyDescent="0.3">
      <c r="A1158" s="1">
        <f t="shared" si="18"/>
        <v>1157</v>
      </c>
      <c r="B1158">
        <v>50</v>
      </c>
      <c r="C1158">
        <v>8</v>
      </c>
      <c r="E1158">
        <v>109</v>
      </c>
      <c r="F1158">
        <v>58</v>
      </c>
      <c r="I1158" t="s">
        <v>287</v>
      </c>
      <c r="J1158" t="s">
        <v>33</v>
      </c>
      <c r="K1158" t="s">
        <v>708</v>
      </c>
      <c r="L1158" t="s">
        <v>1695</v>
      </c>
      <c r="N1158" t="s">
        <v>1114</v>
      </c>
    </row>
    <row r="1159" spans="1:14" x14ac:dyDescent="0.3">
      <c r="A1159" s="1">
        <f t="shared" si="18"/>
        <v>1158</v>
      </c>
      <c r="B1159">
        <v>54</v>
      </c>
      <c r="C1159">
        <v>40</v>
      </c>
      <c r="E1159">
        <v>116</v>
      </c>
      <c r="F1159">
        <v>20</v>
      </c>
      <c r="I1159" t="s">
        <v>42</v>
      </c>
      <c r="J1159" t="s">
        <v>203</v>
      </c>
      <c r="N1159" t="s">
        <v>1696</v>
      </c>
    </row>
    <row r="1160" spans="1:14" x14ac:dyDescent="0.3">
      <c r="A1160" s="1">
        <f t="shared" si="18"/>
        <v>1159</v>
      </c>
      <c r="B1160">
        <v>50</v>
      </c>
      <c r="C1160">
        <v>5</v>
      </c>
      <c r="E1160">
        <v>109</v>
      </c>
      <c r="F1160">
        <v>51</v>
      </c>
      <c r="I1160" t="s">
        <v>287</v>
      </c>
      <c r="J1160" t="s">
        <v>33</v>
      </c>
      <c r="K1160" t="s">
        <v>708</v>
      </c>
      <c r="M1160" t="s">
        <v>1697</v>
      </c>
      <c r="N1160" t="s">
        <v>1114</v>
      </c>
    </row>
    <row r="1161" spans="1:14" x14ac:dyDescent="0.3">
      <c r="A1161" s="1">
        <f t="shared" si="18"/>
        <v>1160</v>
      </c>
      <c r="B1161">
        <v>45</v>
      </c>
      <c r="C1161">
        <v>9</v>
      </c>
      <c r="D1161">
        <v>15</v>
      </c>
      <c r="E1161">
        <v>134</v>
      </c>
      <c r="F1161">
        <v>57</v>
      </c>
      <c r="G1161">
        <v>30</v>
      </c>
      <c r="I1161" t="s">
        <v>66</v>
      </c>
      <c r="J1161" t="s">
        <v>13</v>
      </c>
      <c r="N1161" t="s">
        <v>1310</v>
      </c>
    </row>
    <row r="1162" spans="1:14" x14ac:dyDescent="0.3">
      <c r="A1162" s="1">
        <f t="shared" si="18"/>
        <v>1161</v>
      </c>
      <c r="B1162">
        <v>53</v>
      </c>
      <c r="C1162">
        <v>43</v>
      </c>
      <c r="E1162">
        <v>115</v>
      </c>
      <c r="F1162">
        <v>10</v>
      </c>
      <c r="I1162" t="s">
        <v>138</v>
      </c>
      <c r="J1162" t="s">
        <v>119</v>
      </c>
      <c r="K1162" t="s">
        <v>503</v>
      </c>
      <c r="L1162" t="s">
        <v>986</v>
      </c>
      <c r="N1162" t="s">
        <v>505</v>
      </c>
    </row>
    <row r="1163" spans="1:14" x14ac:dyDescent="0.3">
      <c r="A1163" s="1">
        <f t="shared" si="18"/>
        <v>1162</v>
      </c>
      <c r="B1163">
        <v>59</v>
      </c>
      <c r="C1163">
        <v>54</v>
      </c>
      <c r="E1163">
        <v>139</v>
      </c>
      <c r="F1163">
        <v>18</v>
      </c>
      <c r="I1163" t="s">
        <v>66</v>
      </c>
      <c r="J1163" t="s">
        <v>13</v>
      </c>
      <c r="M1163" t="s">
        <v>1698</v>
      </c>
      <c r="N1163" t="s">
        <v>429</v>
      </c>
    </row>
    <row r="1164" spans="1:14" x14ac:dyDescent="0.3">
      <c r="A1164" s="1">
        <f t="shared" si="18"/>
        <v>1163</v>
      </c>
      <c r="B1164">
        <v>48</v>
      </c>
      <c r="C1164">
        <v>36</v>
      </c>
      <c r="E1164">
        <v>139</v>
      </c>
      <c r="F1164">
        <v>33</v>
      </c>
      <c r="I1164" t="s">
        <v>188</v>
      </c>
      <c r="J1164" t="s">
        <v>156</v>
      </c>
      <c r="K1164" t="s">
        <v>1699</v>
      </c>
      <c r="N1164" t="s">
        <v>1700</v>
      </c>
    </row>
    <row r="1165" spans="1:14" x14ac:dyDescent="0.3">
      <c r="A1165" s="1">
        <f t="shared" si="18"/>
        <v>1164</v>
      </c>
      <c r="B1165">
        <v>62</v>
      </c>
      <c r="C1165">
        <v>14</v>
      </c>
      <c r="E1165">
        <v>155</v>
      </c>
      <c r="F1165">
        <v>30</v>
      </c>
      <c r="I1165" t="s">
        <v>57</v>
      </c>
      <c r="J1165" t="s">
        <v>13</v>
      </c>
      <c r="K1165" t="s">
        <v>288</v>
      </c>
      <c r="M1165" t="s">
        <v>1701</v>
      </c>
      <c r="N1165" t="s">
        <v>550</v>
      </c>
    </row>
    <row r="1166" spans="1:14" x14ac:dyDescent="0.3">
      <c r="A1166" s="1">
        <f t="shared" si="18"/>
        <v>1165</v>
      </c>
      <c r="B1166">
        <v>47</v>
      </c>
      <c r="C1166">
        <v>45</v>
      </c>
      <c r="E1166">
        <v>109</v>
      </c>
      <c r="F1166">
        <v>13</v>
      </c>
      <c r="G1166">
        <v>24</v>
      </c>
      <c r="I1166" t="s">
        <v>15</v>
      </c>
      <c r="J1166" t="s">
        <v>58</v>
      </c>
      <c r="N1166" t="s">
        <v>549</v>
      </c>
    </row>
    <row r="1167" spans="1:14" x14ac:dyDescent="0.3">
      <c r="A1167" s="1">
        <f t="shared" si="18"/>
        <v>1166</v>
      </c>
      <c r="B1167">
        <v>51</v>
      </c>
      <c r="C1167">
        <v>8</v>
      </c>
      <c r="E1167">
        <v>112</v>
      </c>
      <c r="F1167">
        <v>56</v>
      </c>
      <c r="I1167" t="s">
        <v>902</v>
      </c>
      <c r="J1167" t="s">
        <v>33</v>
      </c>
      <c r="L1167" t="s">
        <v>162</v>
      </c>
      <c r="N1167" t="s">
        <v>232</v>
      </c>
    </row>
    <row r="1168" spans="1:14" x14ac:dyDescent="0.3">
      <c r="A1168" s="1">
        <f t="shared" si="18"/>
        <v>1167</v>
      </c>
      <c r="B1168">
        <v>62</v>
      </c>
      <c r="C1168">
        <v>5</v>
      </c>
      <c r="E1168">
        <v>149</v>
      </c>
      <c r="F1168">
        <v>13</v>
      </c>
      <c r="I1168" t="s">
        <v>560</v>
      </c>
      <c r="J1168" t="s">
        <v>33</v>
      </c>
      <c r="K1168" t="s">
        <v>460</v>
      </c>
      <c r="L1168" t="s">
        <v>711</v>
      </c>
      <c r="M1168" t="s">
        <v>1702</v>
      </c>
      <c r="N1168" t="s">
        <v>1171</v>
      </c>
    </row>
    <row r="1169" spans="1:14" x14ac:dyDescent="0.3">
      <c r="A1169" s="1">
        <f t="shared" si="18"/>
        <v>1168</v>
      </c>
      <c r="B1169">
        <v>52</v>
      </c>
      <c r="C1169">
        <v>6</v>
      </c>
      <c r="D1169">
        <v>50</v>
      </c>
      <c r="E1169">
        <v>115</v>
      </c>
      <c r="F1169">
        <v>58</v>
      </c>
      <c r="G1169">
        <v>30</v>
      </c>
      <c r="I1169" t="s">
        <v>15</v>
      </c>
      <c r="J1169" t="s">
        <v>33</v>
      </c>
      <c r="K1169" t="s">
        <v>92</v>
      </c>
      <c r="L1169" t="s">
        <v>47</v>
      </c>
      <c r="N1169" t="s">
        <v>265</v>
      </c>
    </row>
    <row r="1170" spans="1:14" x14ac:dyDescent="0.3">
      <c r="A1170" s="1">
        <f t="shared" si="18"/>
        <v>1169</v>
      </c>
      <c r="B1170">
        <v>43</v>
      </c>
      <c r="C1170">
        <v>50</v>
      </c>
      <c r="D1170">
        <v>20</v>
      </c>
      <c r="E1170">
        <v>134</v>
      </c>
      <c r="F1170">
        <v>8</v>
      </c>
      <c r="I1170" t="s">
        <v>66</v>
      </c>
      <c r="J1170" t="s">
        <v>13</v>
      </c>
      <c r="N1170" t="s">
        <v>1703</v>
      </c>
    </row>
    <row r="1171" spans="1:14" x14ac:dyDescent="0.3">
      <c r="A1171" s="1">
        <f t="shared" si="18"/>
        <v>1170</v>
      </c>
      <c r="B1171">
        <v>50</v>
      </c>
      <c r="C1171">
        <v>18</v>
      </c>
      <c r="E1171">
        <v>110</v>
      </c>
      <c r="F1171">
        <v>2</v>
      </c>
      <c r="I1171" t="s">
        <v>55</v>
      </c>
      <c r="J1171" t="s">
        <v>58</v>
      </c>
      <c r="K1171" t="s">
        <v>1704</v>
      </c>
      <c r="L1171" t="s">
        <v>1705</v>
      </c>
      <c r="M1171" t="s">
        <v>1706</v>
      </c>
      <c r="N1171" t="s">
        <v>1707</v>
      </c>
    </row>
    <row r="1172" spans="1:14" x14ac:dyDescent="0.3">
      <c r="A1172" s="1">
        <f t="shared" si="18"/>
        <v>1171</v>
      </c>
      <c r="B1172">
        <v>49</v>
      </c>
      <c r="C1172">
        <v>45</v>
      </c>
      <c r="E1172">
        <v>112</v>
      </c>
      <c r="F1172">
        <v>22</v>
      </c>
      <c r="I1172" t="s">
        <v>55</v>
      </c>
      <c r="J1172" t="s">
        <v>33</v>
      </c>
      <c r="K1172" t="s">
        <v>1233</v>
      </c>
      <c r="L1172" t="s">
        <v>162</v>
      </c>
      <c r="N1172" t="s">
        <v>1582</v>
      </c>
    </row>
    <row r="1173" spans="1:14" x14ac:dyDescent="0.3">
      <c r="A1173" s="1">
        <f t="shared" si="18"/>
        <v>1172</v>
      </c>
      <c r="B1173">
        <v>61</v>
      </c>
      <c r="C1173">
        <v>23</v>
      </c>
      <c r="E1173">
        <v>151</v>
      </c>
      <c r="F1173">
        <v>48</v>
      </c>
      <c r="I1173" t="s">
        <v>57</v>
      </c>
      <c r="J1173" t="s">
        <v>13</v>
      </c>
      <c r="K1173" t="s">
        <v>343</v>
      </c>
      <c r="L1173" t="s">
        <v>1708</v>
      </c>
      <c r="M1173" t="s">
        <v>712</v>
      </c>
      <c r="N1173" t="s">
        <v>86</v>
      </c>
    </row>
    <row r="1174" spans="1:14" x14ac:dyDescent="0.3">
      <c r="A1174" s="1">
        <f t="shared" si="18"/>
        <v>1173</v>
      </c>
      <c r="B1174">
        <v>69</v>
      </c>
      <c r="C1174">
        <v>25</v>
      </c>
      <c r="E1174">
        <v>176</v>
      </c>
      <c r="F1174">
        <v>39</v>
      </c>
      <c r="I1174" t="s">
        <v>1335</v>
      </c>
      <c r="J1174" t="s">
        <v>23</v>
      </c>
      <c r="K1174" t="s">
        <v>447</v>
      </c>
      <c r="L1174" t="s">
        <v>426</v>
      </c>
      <c r="M1174" t="s">
        <v>869</v>
      </c>
      <c r="N1174" t="s">
        <v>878</v>
      </c>
    </row>
    <row r="1175" spans="1:14" x14ac:dyDescent="0.3">
      <c r="A1175" s="1">
        <f t="shared" si="18"/>
        <v>1174</v>
      </c>
      <c r="B1175">
        <v>61</v>
      </c>
      <c r="C1175">
        <v>21</v>
      </c>
      <c r="E1175">
        <v>151</v>
      </c>
      <c r="F1175">
        <v>49</v>
      </c>
      <c r="I1175" t="s">
        <v>55</v>
      </c>
      <c r="J1175" t="s">
        <v>13</v>
      </c>
      <c r="K1175" t="s">
        <v>343</v>
      </c>
      <c r="M1175" t="s">
        <v>1709</v>
      </c>
      <c r="N1175" t="s">
        <v>86</v>
      </c>
    </row>
    <row r="1176" spans="1:14" x14ac:dyDescent="0.3">
      <c r="A1176" s="1">
        <f t="shared" si="18"/>
        <v>1175</v>
      </c>
      <c r="B1176">
        <v>51</v>
      </c>
      <c r="C1176">
        <v>22</v>
      </c>
      <c r="E1176">
        <v>108</v>
      </c>
      <c r="F1176">
        <v>21</v>
      </c>
      <c r="I1176" t="s">
        <v>188</v>
      </c>
      <c r="J1176" t="s">
        <v>119</v>
      </c>
      <c r="L1176" t="s">
        <v>1710</v>
      </c>
      <c r="N1176" t="s">
        <v>122</v>
      </c>
    </row>
    <row r="1177" spans="1:14" x14ac:dyDescent="0.3">
      <c r="A1177" s="1">
        <f t="shared" si="18"/>
        <v>1176</v>
      </c>
      <c r="B1177">
        <v>52</v>
      </c>
      <c r="C1177">
        <v>54</v>
      </c>
      <c r="D1177">
        <v>30</v>
      </c>
      <c r="E1177">
        <v>110</v>
      </c>
      <c r="F1177">
        <v>6</v>
      </c>
      <c r="I1177" t="s">
        <v>902</v>
      </c>
      <c r="J1177" t="s">
        <v>119</v>
      </c>
      <c r="N1177" t="s">
        <v>1711</v>
      </c>
    </row>
    <row r="1178" spans="1:14" x14ac:dyDescent="0.3">
      <c r="A1178" s="1">
        <f t="shared" si="18"/>
        <v>1177</v>
      </c>
      <c r="B1178">
        <v>66</v>
      </c>
      <c r="C1178">
        <v>25</v>
      </c>
      <c r="E1178">
        <v>174</v>
      </c>
      <c r="F1178">
        <v>55</v>
      </c>
      <c r="H1178" t="s">
        <v>143</v>
      </c>
      <c r="I1178" t="s">
        <v>55</v>
      </c>
      <c r="J1178" t="s">
        <v>23</v>
      </c>
      <c r="K1178" t="s">
        <v>317</v>
      </c>
      <c r="L1178" t="s">
        <v>318</v>
      </c>
      <c r="M1178" t="s">
        <v>1712</v>
      </c>
      <c r="N1178" t="s">
        <v>320</v>
      </c>
    </row>
    <row r="1179" spans="1:14" x14ac:dyDescent="0.3">
      <c r="A1179" s="1">
        <f t="shared" si="18"/>
        <v>1178</v>
      </c>
      <c r="B1179">
        <v>52</v>
      </c>
      <c r="C1179">
        <v>33</v>
      </c>
      <c r="D1179">
        <v>45</v>
      </c>
      <c r="E1179">
        <v>115</v>
      </c>
      <c r="F1179">
        <v>38</v>
      </c>
      <c r="I1179" t="s">
        <v>138</v>
      </c>
      <c r="J1179" t="s">
        <v>16</v>
      </c>
      <c r="L1179" t="s">
        <v>47</v>
      </c>
      <c r="N1179" t="s">
        <v>1713</v>
      </c>
    </row>
    <row r="1180" spans="1:14" x14ac:dyDescent="0.3">
      <c r="A1180" s="1">
        <f t="shared" si="18"/>
        <v>1179</v>
      </c>
      <c r="B1180">
        <v>69</v>
      </c>
      <c r="C1180">
        <v>58</v>
      </c>
      <c r="E1180">
        <v>171</v>
      </c>
      <c r="F1180">
        <v>3</v>
      </c>
      <c r="I1180" t="s">
        <v>57</v>
      </c>
      <c r="J1180" t="s">
        <v>13</v>
      </c>
      <c r="K1180" t="s">
        <v>1714</v>
      </c>
      <c r="L1180" t="s">
        <v>656</v>
      </c>
      <c r="M1180" t="s">
        <v>1715</v>
      </c>
      <c r="N1180" t="s">
        <v>737</v>
      </c>
    </row>
    <row r="1181" spans="1:14" x14ac:dyDescent="0.3">
      <c r="A1181" s="1">
        <f t="shared" si="18"/>
        <v>1180</v>
      </c>
      <c r="B1181">
        <v>53</v>
      </c>
      <c r="C1181">
        <v>41</v>
      </c>
      <c r="D1181">
        <v>50</v>
      </c>
      <c r="E1181">
        <v>115</v>
      </c>
      <c r="F1181">
        <v>6</v>
      </c>
      <c r="G1181">
        <v>10</v>
      </c>
      <c r="I1181" t="s">
        <v>66</v>
      </c>
      <c r="J1181" t="s">
        <v>119</v>
      </c>
      <c r="K1181" t="s">
        <v>640</v>
      </c>
      <c r="L1181" t="s">
        <v>1716</v>
      </c>
      <c r="N1181" t="s">
        <v>433</v>
      </c>
    </row>
    <row r="1182" spans="1:14" x14ac:dyDescent="0.3">
      <c r="A1182" s="1">
        <f t="shared" si="18"/>
        <v>1181</v>
      </c>
      <c r="B1182">
        <v>60</v>
      </c>
      <c r="C1182">
        <v>46</v>
      </c>
      <c r="E1182">
        <v>153</v>
      </c>
      <c r="F1182">
        <v>48</v>
      </c>
      <c r="I1182" t="s">
        <v>1717</v>
      </c>
      <c r="J1182" t="s">
        <v>13</v>
      </c>
      <c r="K1182" t="s">
        <v>1718</v>
      </c>
      <c r="L1182" t="s">
        <v>1496</v>
      </c>
      <c r="M1182" t="s">
        <v>1100</v>
      </c>
      <c r="N1182" t="s">
        <v>250</v>
      </c>
    </row>
    <row r="1183" spans="1:14" x14ac:dyDescent="0.3">
      <c r="A1183" s="1">
        <f t="shared" si="18"/>
        <v>1182</v>
      </c>
      <c r="B1183">
        <v>63</v>
      </c>
      <c r="C1183">
        <v>39</v>
      </c>
      <c r="E1183">
        <v>175</v>
      </c>
      <c r="F1183">
        <v>40</v>
      </c>
      <c r="I1183" t="s">
        <v>66</v>
      </c>
      <c r="J1183" t="s">
        <v>257</v>
      </c>
      <c r="L1183" t="s">
        <v>1719</v>
      </c>
      <c r="N1183" t="s">
        <v>1720</v>
      </c>
    </row>
    <row r="1184" spans="1:14" x14ac:dyDescent="0.3">
      <c r="A1184" s="1">
        <f t="shared" si="18"/>
        <v>1183</v>
      </c>
      <c r="B1184">
        <v>61</v>
      </c>
      <c r="C1184">
        <v>2</v>
      </c>
      <c r="E1184">
        <v>150</v>
      </c>
      <c r="F1184">
        <v>8</v>
      </c>
      <c r="I1184" t="s">
        <v>117</v>
      </c>
      <c r="J1184" t="s">
        <v>23</v>
      </c>
      <c r="K1184" t="s">
        <v>682</v>
      </c>
      <c r="L1184" t="s">
        <v>25</v>
      </c>
      <c r="N1184" t="s">
        <v>26</v>
      </c>
    </row>
    <row r="1185" spans="1:14" x14ac:dyDescent="0.3">
      <c r="A1185" s="1">
        <f t="shared" si="18"/>
        <v>1184</v>
      </c>
      <c r="B1185">
        <v>48</v>
      </c>
      <c r="C1185">
        <v>17</v>
      </c>
      <c r="E1185">
        <v>104</v>
      </c>
      <c r="F1185">
        <v>35</v>
      </c>
      <c r="G1185">
        <v>46</v>
      </c>
      <c r="I1185" t="s">
        <v>66</v>
      </c>
      <c r="J1185" t="s">
        <v>58</v>
      </c>
      <c r="N1185" t="s">
        <v>1721</v>
      </c>
    </row>
    <row r="1186" spans="1:14" x14ac:dyDescent="0.3">
      <c r="A1186" s="1">
        <f t="shared" si="18"/>
        <v>1185</v>
      </c>
      <c r="B1186">
        <v>60</v>
      </c>
      <c r="C1186">
        <v>30</v>
      </c>
      <c r="D1186">
        <v>41</v>
      </c>
      <c r="E1186">
        <v>165</v>
      </c>
      <c r="F1186">
        <v>35</v>
      </c>
      <c r="G1186">
        <v>4</v>
      </c>
      <c r="I1186" t="s">
        <v>66</v>
      </c>
      <c r="J1186" t="s">
        <v>23</v>
      </c>
      <c r="L1186" t="s">
        <v>1640</v>
      </c>
      <c r="N1186" t="s">
        <v>1290</v>
      </c>
    </row>
    <row r="1187" spans="1:14" x14ac:dyDescent="0.3">
      <c r="A1187" s="1">
        <f t="shared" si="18"/>
        <v>1186</v>
      </c>
      <c r="B1187">
        <v>49</v>
      </c>
      <c r="C1187">
        <v>39</v>
      </c>
      <c r="E1187">
        <v>112</v>
      </c>
      <c r="F1187">
        <v>56</v>
      </c>
      <c r="I1187" t="s">
        <v>467</v>
      </c>
      <c r="J1187" t="s">
        <v>58</v>
      </c>
      <c r="K1187" t="s">
        <v>983</v>
      </c>
      <c r="L1187" t="s">
        <v>1722</v>
      </c>
      <c r="M1187" t="s">
        <v>1723</v>
      </c>
      <c r="N1187" t="s">
        <v>1724</v>
      </c>
    </row>
    <row r="1188" spans="1:14" x14ac:dyDescent="0.3">
      <c r="A1188" s="1">
        <f t="shared" si="18"/>
        <v>1187</v>
      </c>
      <c r="B1188">
        <v>47</v>
      </c>
      <c r="C1188">
        <v>45</v>
      </c>
      <c r="E1188">
        <v>109</v>
      </c>
      <c r="F1188">
        <v>13</v>
      </c>
      <c r="G1188">
        <v>24</v>
      </c>
      <c r="I1188" t="s">
        <v>15</v>
      </c>
      <c r="J1188" t="s">
        <v>123</v>
      </c>
      <c r="K1188" t="s">
        <v>1725</v>
      </c>
      <c r="N1188" t="s">
        <v>335</v>
      </c>
    </row>
    <row r="1189" spans="1:14" x14ac:dyDescent="0.3">
      <c r="A1189" s="1">
        <f t="shared" si="18"/>
        <v>1188</v>
      </c>
      <c r="B1189">
        <v>61</v>
      </c>
      <c r="C1189">
        <v>19</v>
      </c>
      <c r="E1189">
        <v>149</v>
      </c>
      <c r="F1189">
        <v>10</v>
      </c>
      <c r="I1189" t="s">
        <v>467</v>
      </c>
      <c r="J1189" t="s">
        <v>33</v>
      </c>
      <c r="K1189" t="s">
        <v>164</v>
      </c>
      <c r="N1189" t="s">
        <v>774</v>
      </c>
    </row>
    <row r="1190" spans="1:14" x14ac:dyDescent="0.3">
      <c r="A1190" s="1">
        <f t="shared" si="18"/>
        <v>1189</v>
      </c>
      <c r="B1190">
        <v>51</v>
      </c>
      <c r="C1190">
        <v>38</v>
      </c>
      <c r="E1190">
        <v>113</v>
      </c>
      <c r="F1190">
        <v>15</v>
      </c>
      <c r="I1190" t="s">
        <v>42</v>
      </c>
      <c r="J1190" t="s">
        <v>123</v>
      </c>
      <c r="K1190" t="s">
        <v>763</v>
      </c>
      <c r="L1190" t="s">
        <v>1726</v>
      </c>
      <c r="N1190" t="s">
        <v>764</v>
      </c>
    </row>
    <row r="1191" spans="1:14" x14ac:dyDescent="0.3">
      <c r="A1191" s="1">
        <f t="shared" si="18"/>
        <v>1190</v>
      </c>
      <c r="B1191">
        <v>50</v>
      </c>
      <c r="C1191">
        <v>37</v>
      </c>
      <c r="E1191">
        <v>113</v>
      </c>
      <c r="F1191">
        <v>36</v>
      </c>
      <c r="I1191" t="s">
        <v>1727</v>
      </c>
      <c r="J1191" t="s">
        <v>33</v>
      </c>
      <c r="K1191" t="s">
        <v>34</v>
      </c>
      <c r="L1191" t="s">
        <v>134</v>
      </c>
      <c r="N1191" t="s">
        <v>89</v>
      </c>
    </row>
    <row r="1192" spans="1:14" x14ac:dyDescent="0.3">
      <c r="A1192" s="1">
        <f t="shared" si="18"/>
        <v>1191</v>
      </c>
      <c r="B1192">
        <v>52</v>
      </c>
      <c r="C1192">
        <v>3</v>
      </c>
      <c r="D1192">
        <v>30</v>
      </c>
      <c r="E1192">
        <v>114</v>
      </c>
      <c r="F1192">
        <v>20</v>
      </c>
      <c r="G1192">
        <v>50</v>
      </c>
      <c r="I1192" t="s">
        <v>15</v>
      </c>
      <c r="J1192" t="s">
        <v>58</v>
      </c>
      <c r="K1192" t="s">
        <v>59</v>
      </c>
      <c r="L1192" t="s">
        <v>715</v>
      </c>
      <c r="N1192" t="s">
        <v>256</v>
      </c>
    </row>
    <row r="1193" spans="1:14" x14ac:dyDescent="0.3">
      <c r="A1193" s="1">
        <f t="shared" si="18"/>
        <v>1192</v>
      </c>
      <c r="B1193">
        <v>51</v>
      </c>
      <c r="C1193">
        <v>34</v>
      </c>
      <c r="E1193">
        <v>113</v>
      </c>
      <c r="F1193">
        <v>16</v>
      </c>
      <c r="I1193" t="s">
        <v>522</v>
      </c>
      <c r="J1193" t="s">
        <v>109</v>
      </c>
      <c r="L1193" t="s">
        <v>110</v>
      </c>
      <c r="N1193" t="s">
        <v>764</v>
      </c>
    </row>
    <row r="1194" spans="1:14" x14ac:dyDescent="0.3">
      <c r="A1194" s="1">
        <f t="shared" si="18"/>
        <v>1193</v>
      </c>
      <c r="B1194">
        <v>54</v>
      </c>
      <c r="C1194">
        <v>27</v>
      </c>
      <c r="E1194">
        <v>135</v>
      </c>
      <c r="F1194">
        <v>15</v>
      </c>
      <c r="I1194" t="s">
        <v>1238</v>
      </c>
      <c r="J1194" t="s">
        <v>127</v>
      </c>
      <c r="K1194" t="s">
        <v>1728</v>
      </c>
      <c r="N1194" t="s">
        <v>1729</v>
      </c>
    </row>
    <row r="1195" spans="1:14" x14ac:dyDescent="0.3">
      <c r="A1195" s="1">
        <f t="shared" si="18"/>
        <v>1194</v>
      </c>
      <c r="B1195">
        <v>43</v>
      </c>
      <c r="C1195">
        <v>37</v>
      </c>
      <c r="D1195">
        <v>30</v>
      </c>
      <c r="E1195">
        <v>135</v>
      </c>
      <c r="F1195">
        <v>12</v>
      </c>
      <c r="G1195">
        <v>20</v>
      </c>
      <c r="I1195" t="s">
        <v>350</v>
      </c>
      <c r="J1195" t="s">
        <v>147</v>
      </c>
      <c r="K1195" t="s">
        <v>1009</v>
      </c>
      <c r="L1195" t="s">
        <v>1730</v>
      </c>
      <c r="N1195" t="s">
        <v>1011</v>
      </c>
    </row>
    <row r="1196" spans="1:14" x14ac:dyDescent="0.3">
      <c r="A1196" s="1">
        <f t="shared" si="18"/>
        <v>1195</v>
      </c>
      <c r="B1196">
        <v>69</v>
      </c>
      <c r="C1196">
        <v>50</v>
      </c>
      <c r="E1196">
        <v>171</v>
      </c>
      <c r="F1196">
        <v>55</v>
      </c>
      <c r="I1196" t="s">
        <v>15</v>
      </c>
      <c r="J1196" t="s">
        <v>13</v>
      </c>
      <c r="K1196" t="s">
        <v>326</v>
      </c>
      <c r="L1196" t="s">
        <v>642</v>
      </c>
      <c r="M1196" t="s">
        <v>1731</v>
      </c>
      <c r="N1196" t="s">
        <v>1329</v>
      </c>
    </row>
    <row r="1197" spans="1:14" x14ac:dyDescent="0.3">
      <c r="A1197" s="1">
        <f t="shared" si="18"/>
        <v>1196</v>
      </c>
      <c r="B1197">
        <v>59</v>
      </c>
      <c r="C1197">
        <v>30</v>
      </c>
      <c r="E1197">
        <v>144</v>
      </c>
      <c r="F1197">
        <v>17</v>
      </c>
      <c r="I1197" t="s">
        <v>266</v>
      </c>
      <c r="J1197" t="s">
        <v>13</v>
      </c>
      <c r="K1197" t="s">
        <v>1732</v>
      </c>
      <c r="L1197" t="s">
        <v>1733</v>
      </c>
      <c r="N1197" t="s">
        <v>1734</v>
      </c>
    </row>
    <row r="1198" spans="1:14" x14ac:dyDescent="0.3">
      <c r="A1198" s="1">
        <f t="shared" si="18"/>
        <v>1197</v>
      </c>
      <c r="B1198">
        <v>45</v>
      </c>
      <c r="C1198">
        <v>41</v>
      </c>
      <c r="D1198">
        <v>50</v>
      </c>
      <c r="E1198">
        <v>134</v>
      </c>
      <c r="F1198">
        <v>5</v>
      </c>
      <c r="I1198" t="s">
        <v>66</v>
      </c>
      <c r="J1198" t="s">
        <v>13</v>
      </c>
      <c r="N1198" t="s">
        <v>938</v>
      </c>
    </row>
    <row r="1199" spans="1:14" x14ac:dyDescent="0.3">
      <c r="A1199" s="1">
        <f t="shared" si="18"/>
        <v>1198</v>
      </c>
      <c r="B1199">
        <v>44</v>
      </c>
      <c r="C1199">
        <v>35</v>
      </c>
      <c r="D1199">
        <v>28</v>
      </c>
      <c r="E1199">
        <v>135</v>
      </c>
      <c r="F1199">
        <v>59</v>
      </c>
      <c r="G1199">
        <v>40</v>
      </c>
      <c r="I1199" t="s">
        <v>55</v>
      </c>
      <c r="J1199" t="s">
        <v>127</v>
      </c>
      <c r="L1199" t="s">
        <v>532</v>
      </c>
      <c r="N1199" t="s">
        <v>1735</v>
      </c>
    </row>
    <row r="1200" spans="1:14" x14ac:dyDescent="0.3">
      <c r="A1200" s="1">
        <f t="shared" si="18"/>
        <v>1199</v>
      </c>
      <c r="B1200">
        <v>48</v>
      </c>
      <c r="C1200">
        <v>7</v>
      </c>
      <c r="E1200">
        <v>107</v>
      </c>
      <c r="F1200">
        <v>42</v>
      </c>
      <c r="I1200" t="s">
        <v>15</v>
      </c>
      <c r="J1200" t="s">
        <v>366</v>
      </c>
      <c r="K1200" t="s">
        <v>1736</v>
      </c>
      <c r="N1200" t="s">
        <v>573</v>
      </c>
    </row>
    <row r="1201" spans="1:14" x14ac:dyDescent="0.3">
      <c r="A1201" s="1">
        <f t="shared" si="18"/>
        <v>1200</v>
      </c>
      <c r="B1201">
        <v>66</v>
      </c>
      <c r="C1201">
        <v>14</v>
      </c>
      <c r="E1201">
        <v>139</v>
      </c>
      <c r="F1201">
        <v>45</v>
      </c>
      <c r="I1201" t="s">
        <v>857</v>
      </c>
      <c r="J1201" t="s">
        <v>23</v>
      </c>
      <c r="K1201" t="s">
        <v>601</v>
      </c>
      <c r="L1201" t="s">
        <v>1294</v>
      </c>
      <c r="N1201" t="s">
        <v>733</v>
      </c>
    </row>
    <row r="1202" spans="1:14" x14ac:dyDescent="0.3">
      <c r="A1202" s="1">
        <f t="shared" si="18"/>
        <v>1201</v>
      </c>
      <c r="B1202">
        <v>63</v>
      </c>
      <c r="C1202">
        <v>59</v>
      </c>
      <c r="E1202">
        <v>147</v>
      </c>
      <c r="F1202">
        <v>13</v>
      </c>
      <c r="I1202" t="s">
        <v>37</v>
      </c>
      <c r="J1202" t="s">
        <v>33</v>
      </c>
      <c r="K1202" t="s">
        <v>1380</v>
      </c>
      <c r="N1202" t="s">
        <v>321</v>
      </c>
    </row>
    <row r="1203" spans="1:14" x14ac:dyDescent="0.3">
      <c r="A1203" s="1">
        <f t="shared" si="18"/>
        <v>1202</v>
      </c>
      <c r="B1203">
        <v>63</v>
      </c>
      <c r="C1203">
        <v>13</v>
      </c>
      <c r="E1203">
        <v>148</v>
      </c>
      <c r="F1203">
        <v>26</v>
      </c>
      <c r="I1203" t="s">
        <v>37</v>
      </c>
      <c r="J1203" t="s">
        <v>33</v>
      </c>
      <c r="K1203" t="s">
        <v>991</v>
      </c>
      <c r="L1203" t="s">
        <v>491</v>
      </c>
      <c r="M1203" t="s">
        <v>1737</v>
      </c>
      <c r="N1203" t="s">
        <v>993</v>
      </c>
    </row>
    <row r="1204" spans="1:14" x14ac:dyDescent="0.3">
      <c r="A1204" s="1">
        <f t="shared" si="18"/>
        <v>1203</v>
      </c>
      <c r="B1204">
        <v>55</v>
      </c>
      <c r="C1204">
        <v>12</v>
      </c>
      <c r="E1204">
        <v>126</v>
      </c>
      <c r="F1204">
        <v>9</v>
      </c>
      <c r="I1204" t="s">
        <v>15</v>
      </c>
      <c r="J1204" t="s">
        <v>23</v>
      </c>
      <c r="N1204" t="s">
        <v>1738</v>
      </c>
    </row>
    <row r="1205" spans="1:14" x14ac:dyDescent="0.3">
      <c r="A1205" s="1">
        <f t="shared" si="18"/>
        <v>1204</v>
      </c>
      <c r="B1205">
        <v>50</v>
      </c>
      <c r="C1205">
        <v>50</v>
      </c>
      <c r="E1205">
        <v>108</v>
      </c>
      <c r="F1205">
        <v>23</v>
      </c>
      <c r="I1205" t="s">
        <v>522</v>
      </c>
      <c r="J1205" t="s">
        <v>123</v>
      </c>
      <c r="K1205" t="s">
        <v>520</v>
      </c>
      <c r="L1205" t="s">
        <v>1739</v>
      </c>
      <c r="N1205" t="s">
        <v>1740</v>
      </c>
    </row>
    <row r="1206" spans="1:14" x14ac:dyDescent="0.3">
      <c r="A1206" s="1">
        <f t="shared" si="18"/>
        <v>1205</v>
      </c>
      <c r="B1206">
        <v>46</v>
      </c>
      <c r="C1206">
        <v>50</v>
      </c>
      <c r="E1206">
        <v>105</v>
      </c>
      <c r="F1206">
        <v>35</v>
      </c>
      <c r="I1206" t="s">
        <v>66</v>
      </c>
      <c r="J1206" t="s">
        <v>58</v>
      </c>
      <c r="K1206" t="s">
        <v>1741</v>
      </c>
      <c r="N1206" t="s">
        <v>335</v>
      </c>
    </row>
    <row r="1207" spans="1:14" x14ac:dyDescent="0.3">
      <c r="A1207" s="1">
        <f t="shared" si="18"/>
        <v>1206</v>
      </c>
      <c r="B1207">
        <v>69</v>
      </c>
      <c r="C1207">
        <v>58</v>
      </c>
      <c r="E1207">
        <v>134</v>
      </c>
      <c r="F1207">
        <v>6</v>
      </c>
      <c r="I1207" t="s">
        <v>37</v>
      </c>
      <c r="J1207" t="s">
        <v>23</v>
      </c>
      <c r="K1207" t="s">
        <v>1435</v>
      </c>
      <c r="M1207" t="s">
        <v>1742</v>
      </c>
      <c r="N1207" t="s">
        <v>1501</v>
      </c>
    </row>
    <row r="1208" spans="1:14" x14ac:dyDescent="0.3">
      <c r="A1208" s="1">
        <f t="shared" si="18"/>
        <v>1207</v>
      </c>
      <c r="B1208">
        <v>68</v>
      </c>
      <c r="C1208">
        <v>3</v>
      </c>
      <c r="E1208">
        <v>136</v>
      </c>
      <c r="F1208">
        <v>30</v>
      </c>
      <c r="I1208" t="s">
        <v>180</v>
      </c>
      <c r="J1208" t="s">
        <v>23</v>
      </c>
      <c r="K1208" t="s">
        <v>835</v>
      </c>
      <c r="N1208" t="s">
        <v>292</v>
      </c>
    </row>
    <row r="1209" spans="1:14" x14ac:dyDescent="0.3">
      <c r="A1209" s="1">
        <f t="shared" si="18"/>
        <v>1208</v>
      </c>
      <c r="B1209">
        <v>60</v>
      </c>
      <c r="C1209">
        <v>47</v>
      </c>
      <c r="E1209">
        <v>153</v>
      </c>
      <c r="F1209">
        <v>1</v>
      </c>
      <c r="I1209" t="s">
        <v>287</v>
      </c>
      <c r="J1209" t="s">
        <v>23</v>
      </c>
      <c r="K1209" t="s">
        <v>240</v>
      </c>
      <c r="L1209" t="s">
        <v>1743</v>
      </c>
      <c r="M1209" t="s">
        <v>1744</v>
      </c>
      <c r="N1209" t="s">
        <v>250</v>
      </c>
    </row>
    <row r="1210" spans="1:14" x14ac:dyDescent="0.3">
      <c r="A1210" s="1">
        <f t="shared" si="18"/>
        <v>1209</v>
      </c>
      <c r="B1210">
        <v>53</v>
      </c>
      <c r="C1210">
        <v>43</v>
      </c>
      <c r="E1210">
        <v>115</v>
      </c>
      <c r="F1210">
        <v>12</v>
      </c>
      <c r="G1210">
        <v>10</v>
      </c>
      <c r="I1210" t="s">
        <v>15</v>
      </c>
      <c r="J1210" t="s">
        <v>119</v>
      </c>
      <c r="K1210" t="s">
        <v>503</v>
      </c>
      <c r="L1210" t="s">
        <v>1051</v>
      </c>
      <c r="N1210" t="s">
        <v>505</v>
      </c>
    </row>
    <row r="1211" spans="1:14" x14ac:dyDescent="0.3">
      <c r="A1211" s="1">
        <f t="shared" si="18"/>
        <v>1210</v>
      </c>
      <c r="B1211">
        <v>43</v>
      </c>
      <c r="C1211">
        <v>48</v>
      </c>
      <c r="D1211">
        <v>35</v>
      </c>
      <c r="E1211">
        <v>135</v>
      </c>
      <c r="F1211">
        <v>27</v>
      </c>
      <c r="G1211">
        <v>35</v>
      </c>
      <c r="I1211" t="s">
        <v>180</v>
      </c>
      <c r="J1211" t="s">
        <v>127</v>
      </c>
      <c r="K1211" t="s">
        <v>854</v>
      </c>
      <c r="L1211" t="s">
        <v>1218</v>
      </c>
      <c r="N1211" t="s">
        <v>1011</v>
      </c>
    </row>
    <row r="1212" spans="1:14" x14ac:dyDescent="0.3">
      <c r="A1212" s="1">
        <f t="shared" si="18"/>
        <v>1211</v>
      </c>
      <c r="B1212">
        <v>51</v>
      </c>
      <c r="C1212">
        <v>44</v>
      </c>
      <c r="E1212">
        <v>113</v>
      </c>
      <c r="F1212">
        <v>0</v>
      </c>
      <c r="I1212" t="s">
        <v>57</v>
      </c>
      <c r="J1212" t="s">
        <v>123</v>
      </c>
      <c r="K1212" t="s">
        <v>763</v>
      </c>
      <c r="L1212" t="s">
        <v>1745</v>
      </c>
      <c r="N1212" t="s">
        <v>1746</v>
      </c>
    </row>
    <row r="1213" spans="1:14" x14ac:dyDescent="0.3">
      <c r="A1213" s="1">
        <f t="shared" si="18"/>
        <v>1212</v>
      </c>
      <c r="B1213">
        <v>46</v>
      </c>
      <c r="C1213">
        <v>50</v>
      </c>
      <c r="E1213">
        <v>106</v>
      </c>
      <c r="F1213">
        <v>10</v>
      </c>
      <c r="I1213" t="s">
        <v>66</v>
      </c>
      <c r="J1213" t="s">
        <v>153</v>
      </c>
      <c r="N1213" t="s">
        <v>114</v>
      </c>
    </row>
    <row r="1214" spans="1:14" x14ac:dyDescent="0.3">
      <c r="A1214" s="1">
        <f t="shared" si="18"/>
        <v>1213</v>
      </c>
      <c r="B1214">
        <v>49</v>
      </c>
      <c r="C1214">
        <v>8</v>
      </c>
      <c r="D1214">
        <v>50</v>
      </c>
      <c r="E1214">
        <v>113</v>
      </c>
      <c r="F1214">
        <v>3</v>
      </c>
      <c r="I1214" t="s">
        <v>66</v>
      </c>
      <c r="J1214" t="s">
        <v>478</v>
      </c>
      <c r="M1214" t="s">
        <v>1747</v>
      </c>
      <c r="N1214" t="s">
        <v>221</v>
      </c>
    </row>
    <row r="1215" spans="1:14" x14ac:dyDescent="0.3">
      <c r="A1215" s="1">
        <f t="shared" si="18"/>
        <v>1214</v>
      </c>
      <c r="B1215">
        <v>49</v>
      </c>
      <c r="C1215">
        <v>37</v>
      </c>
      <c r="E1215">
        <v>111</v>
      </c>
      <c r="F1215">
        <v>3</v>
      </c>
      <c r="I1215" t="s">
        <v>467</v>
      </c>
      <c r="J1215" t="s">
        <v>58</v>
      </c>
      <c r="L1215" t="s">
        <v>205</v>
      </c>
      <c r="N1215" t="s">
        <v>909</v>
      </c>
    </row>
    <row r="1216" spans="1:14" x14ac:dyDescent="0.3">
      <c r="A1216" s="1">
        <f t="shared" si="18"/>
        <v>1215</v>
      </c>
      <c r="B1216">
        <v>52</v>
      </c>
      <c r="C1216">
        <v>22</v>
      </c>
      <c r="D1216">
        <v>35</v>
      </c>
      <c r="E1216">
        <v>109</v>
      </c>
      <c r="F1216">
        <v>32</v>
      </c>
      <c r="G1216">
        <v>15</v>
      </c>
      <c r="I1216" t="s">
        <v>69</v>
      </c>
      <c r="J1216" t="s">
        <v>16</v>
      </c>
      <c r="L1216" t="s">
        <v>472</v>
      </c>
      <c r="N1216" t="s">
        <v>234</v>
      </c>
    </row>
    <row r="1217" spans="1:14" x14ac:dyDescent="0.3">
      <c r="A1217" s="1">
        <f t="shared" si="18"/>
        <v>1216</v>
      </c>
      <c r="B1217">
        <v>45</v>
      </c>
      <c r="C1217">
        <v>48</v>
      </c>
      <c r="E1217">
        <v>137</v>
      </c>
      <c r="F1217">
        <v>40</v>
      </c>
      <c r="I1217" t="s">
        <v>1748</v>
      </c>
      <c r="J1217" t="s">
        <v>13</v>
      </c>
      <c r="N1217" t="s">
        <v>1749</v>
      </c>
    </row>
    <row r="1218" spans="1:14" x14ac:dyDescent="0.3">
      <c r="A1218" s="1">
        <f t="shared" si="18"/>
        <v>1217</v>
      </c>
      <c r="B1218">
        <v>52</v>
      </c>
      <c r="C1218">
        <v>47</v>
      </c>
      <c r="E1218">
        <v>116</v>
      </c>
      <c r="F1218">
        <v>35</v>
      </c>
      <c r="I1218" t="s">
        <v>69</v>
      </c>
      <c r="J1218" t="s">
        <v>16</v>
      </c>
      <c r="K1218" t="s">
        <v>1750</v>
      </c>
      <c r="L1218" t="s">
        <v>178</v>
      </c>
      <c r="N1218" t="s">
        <v>1751</v>
      </c>
    </row>
    <row r="1219" spans="1:14" x14ac:dyDescent="0.3">
      <c r="A1219" s="1">
        <f t="shared" si="18"/>
        <v>1218</v>
      </c>
      <c r="B1219">
        <v>53</v>
      </c>
      <c r="C1219">
        <v>55</v>
      </c>
      <c r="D1219">
        <v>20</v>
      </c>
      <c r="E1219">
        <v>115</v>
      </c>
      <c r="F1219">
        <v>46</v>
      </c>
      <c r="I1219" t="s">
        <v>66</v>
      </c>
      <c r="J1219" t="s">
        <v>203</v>
      </c>
      <c r="K1219" t="s">
        <v>385</v>
      </c>
      <c r="L1219" t="s">
        <v>430</v>
      </c>
      <c r="N1219" t="s">
        <v>206</v>
      </c>
    </row>
    <row r="1220" spans="1:14" x14ac:dyDescent="0.3">
      <c r="A1220" s="1">
        <f t="shared" ref="A1220:A1283" si="19">A1219+1</f>
        <v>1219</v>
      </c>
      <c r="B1220">
        <v>68</v>
      </c>
      <c r="C1220">
        <v>12</v>
      </c>
      <c r="E1220">
        <v>178</v>
      </c>
      <c r="F1220">
        <v>28</v>
      </c>
      <c r="H1220" t="s">
        <v>143</v>
      </c>
      <c r="I1220" t="s">
        <v>66</v>
      </c>
      <c r="J1220" t="s">
        <v>23</v>
      </c>
      <c r="K1220" t="s">
        <v>1752</v>
      </c>
      <c r="L1220" t="s">
        <v>1496</v>
      </c>
      <c r="M1220" t="s">
        <v>869</v>
      </c>
      <c r="N1220" t="s">
        <v>1753</v>
      </c>
    </row>
    <row r="1221" spans="1:14" x14ac:dyDescent="0.3">
      <c r="A1221" s="1">
        <f t="shared" si="19"/>
        <v>1220</v>
      </c>
      <c r="B1221">
        <v>61</v>
      </c>
      <c r="C1221">
        <v>56</v>
      </c>
      <c r="E1221">
        <v>140</v>
      </c>
      <c r="F1221">
        <v>25</v>
      </c>
      <c r="I1221" t="s">
        <v>37</v>
      </c>
      <c r="J1221" t="s">
        <v>33</v>
      </c>
      <c r="K1221" t="s">
        <v>1754</v>
      </c>
      <c r="L1221" t="s">
        <v>1755</v>
      </c>
      <c r="N1221" t="s">
        <v>1756</v>
      </c>
    </row>
    <row r="1222" spans="1:14" x14ac:dyDescent="0.3">
      <c r="A1222" s="1">
        <f t="shared" si="19"/>
        <v>1221</v>
      </c>
      <c r="B1222">
        <v>46</v>
      </c>
      <c r="C1222">
        <v>3</v>
      </c>
      <c r="E1222">
        <v>115</v>
      </c>
      <c r="F1222">
        <v>40</v>
      </c>
      <c r="I1222" t="s">
        <v>15</v>
      </c>
      <c r="J1222" t="s">
        <v>219</v>
      </c>
      <c r="N1222" t="s">
        <v>549</v>
      </c>
    </row>
    <row r="1223" spans="1:14" x14ac:dyDescent="0.3">
      <c r="A1223" s="1">
        <f t="shared" si="19"/>
        <v>1222</v>
      </c>
      <c r="B1223">
        <v>67</v>
      </c>
      <c r="C1223">
        <v>51</v>
      </c>
      <c r="E1223">
        <v>179</v>
      </c>
      <c r="F1223">
        <v>20</v>
      </c>
      <c r="H1223" t="s">
        <v>143</v>
      </c>
      <c r="I1223" t="s">
        <v>66</v>
      </c>
      <c r="J1223" t="s">
        <v>23</v>
      </c>
      <c r="K1223" t="s">
        <v>144</v>
      </c>
      <c r="N1223" t="s">
        <v>1757</v>
      </c>
    </row>
    <row r="1224" spans="1:14" x14ac:dyDescent="0.3">
      <c r="A1224" s="1">
        <f t="shared" si="19"/>
        <v>1223</v>
      </c>
      <c r="B1224">
        <v>50</v>
      </c>
      <c r="C1224">
        <v>58</v>
      </c>
      <c r="E1224">
        <v>110</v>
      </c>
      <c r="F1224">
        <v>25</v>
      </c>
      <c r="I1224" t="s">
        <v>1758</v>
      </c>
      <c r="J1224" t="s">
        <v>478</v>
      </c>
      <c r="K1224" t="s">
        <v>1675</v>
      </c>
      <c r="L1224" t="s">
        <v>1308</v>
      </c>
      <c r="N1224" t="s">
        <v>969</v>
      </c>
    </row>
    <row r="1225" spans="1:14" x14ac:dyDescent="0.3">
      <c r="A1225" s="1">
        <f t="shared" si="19"/>
        <v>1224</v>
      </c>
      <c r="B1225">
        <v>62</v>
      </c>
      <c r="C1225">
        <v>24</v>
      </c>
      <c r="E1225">
        <v>158</v>
      </c>
      <c r="F1225">
        <v>42</v>
      </c>
      <c r="I1225" t="s">
        <v>37</v>
      </c>
      <c r="J1225" t="s">
        <v>13</v>
      </c>
      <c r="K1225" t="s">
        <v>1759</v>
      </c>
      <c r="N1225" t="s">
        <v>1032</v>
      </c>
    </row>
    <row r="1226" spans="1:14" x14ac:dyDescent="0.3">
      <c r="A1226" s="1">
        <f t="shared" si="19"/>
        <v>1225</v>
      </c>
      <c r="B1226">
        <v>45</v>
      </c>
      <c r="C1226">
        <v>21</v>
      </c>
      <c r="E1226">
        <v>136</v>
      </c>
      <c r="F1226">
        <v>20</v>
      </c>
      <c r="I1226" t="s">
        <v>15</v>
      </c>
      <c r="J1226" t="s">
        <v>13</v>
      </c>
      <c r="K1226" t="s">
        <v>1760</v>
      </c>
      <c r="N1226" t="s">
        <v>14</v>
      </c>
    </row>
    <row r="1227" spans="1:14" x14ac:dyDescent="0.3">
      <c r="A1227" s="1">
        <f t="shared" si="19"/>
        <v>1226</v>
      </c>
      <c r="B1227">
        <v>53</v>
      </c>
      <c r="C1227">
        <v>11</v>
      </c>
      <c r="D1227">
        <v>45</v>
      </c>
      <c r="E1227">
        <v>117</v>
      </c>
      <c r="F1227">
        <v>50</v>
      </c>
      <c r="G1227">
        <v>20</v>
      </c>
      <c r="I1227" t="s">
        <v>15</v>
      </c>
      <c r="J1227" t="s">
        <v>16</v>
      </c>
      <c r="N1227" t="s">
        <v>1761</v>
      </c>
    </row>
    <row r="1228" spans="1:14" x14ac:dyDescent="0.3">
      <c r="A1228" s="1">
        <f t="shared" si="19"/>
        <v>1227</v>
      </c>
      <c r="B1228">
        <v>49</v>
      </c>
      <c r="C1228">
        <v>27</v>
      </c>
      <c r="E1228">
        <v>112</v>
      </c>
      <c r="F1228">
        <v>3</v>
      </c>
      <c r="I1228" t="s">
        <v>66</v>
      </c>
      <c r="J1228" t="s">
        <v>1762</v>
      </c>
      <c r="L1228" t="s">
        <v>134</v>
      </c>
      <c r="N1228" t="s">
        <v>135</v>
      </c>
    </row>
    <row r="1229" spans="1:14" x14ac:dyDescent="0.3">
      <c r="A1229" s="1">
        <f t="shared" si="19"/>
        <v>1228</v>
      </c>
      <c r="B1229">
        <v>47</v>
      </c>
      <c r="C1229">
        <v>27</v>
      </c>
      <c r="D1229">
        <v>24</v>
      </c>
      <c r="E1229">
        <v>138</v>
      </c>
      <c r="F1229">
        <v>17</v>
      </c>
      <c r="G1229">
        <v>12</v>
      </c>
      <c r="I1229" t="s">
        <v>66</v>
      </c>
      <c r="J1229" t="s">
        <v>156</v>
      </c>
      <c r="K1229" t="s">
        <v>1221</v>
      </c>
      <c r="M1229" t="s">
        <v>1566</v>
      </c>
      <c r="N1229" t="s">
        <v>262</v>
      </c>
    </row>
    <row r="1230" spans="1:14" x14ac:dyDescent="0.3">
      <c r="A1230" s="1">
        <f t="shared" si="19"/>
        <v>1229</v>
      </c>
      <c r="B1230">
        <v>45</v>
      </c>
      <c r="C1230">
        <v>5</v>
      </c>
      <c r="D1230">
        <v>15</v>
      </c>
      <c r="E1230">
        <v>136</v>
      </c>
      <c r="F1230">
        <v>47</v>
      </c>
      <c r="G1230">
        <v>50</v>
      </c>
      <c r="I1230" t="s">
        <v>66</v>
      </c>
      <c r="J1230" t="s">
        <v>127</v>
      </c>
      <c r="L1230" t="s">
        <v>1763</v>
      </c>
      <c r="N1230" t="s">
        <v>1630</v>
      </c>
    </row>
    <row r="1231" spans="1:14" x14ac:dyDescent="0.3">
      <c r="A1231" s="1">
        <f t="shared" si="19"/>
        <v>1230</v>
      </c>
      <c r="B1231">
        <v>50</v>
      </c>
      <c r="C1231">
        <v>42</v>
      </c>
      <c r="E1231">
        <v>110</v>
      </c>
      <c r="F1231">
        <v>23</v>
      </c>
      <c r="I1231" t="s">
        <v>19</v>
      </c>
      <c r="J1231" t="s">
        <v>478</v>
      </c>
      <c r="L1231" t="s">
        <v>195</v>
      </c>
      <c r="N1231" t="s">
        <v>969</v>
      </c>
    </row>
    <row r="1232" spans="1:14" x14ac:dyDescent="0.3">
      <c r="A1232" s="1">
        <f t="shared" si="19"/>
        <v>1231</v>
      </c>
      <c r="B1232">
        <v>50</v>
      </c>
      <c r="C1232">
        <v>40</v>
      </c>
      <c r="E1232">
        <v>113</v>
      </c>
      <c r="F1232">
        <v>40</v>
      </c>
      <c r="I1232" t="s">
        <v>1764</v>
      </c>
      <c r="J1232" t="s">
        <v>33</v>
      </c>
      <c r="K1232" t="s">
        <v>34</v>
      </c>
      <c r="L1232" t="s">
        <v>162</v>
      </c>
      <c r="N1232" t="s">
        <v>630</v>
      </c>
    </row>
    <row r="1233" spans="1:14" x14ac:dyDescent="0.3">
      <c r="A1233" s="1">
        <f t="shared" si="19"/>
        <v>1232</v>
      </c>
      <c r="B1233">
        <v>53</v>
      </c>
      <c r="C1233">
        <v>41</v>
      </c>
      <c r="D1233">
        <v>50</v>
      </c>
      <c r="E1233">
        <v>115</v>
      </c>
      <c r="F1233">
        <v>4</v>
      </c>
      <c r="G1233">
        <v>30</v>
      </c>
      <c r="I1233" t="s">
        <v>69</v>
      </c>
      <c r="J1233" t="s">
        <v>119</v>
      </c>
      <c r="K1233" t="s">
        <v>640</v>
      </c>
      <c r="L1233" t="s">
        <v>1038</v>
      </c>
      <c r="N1233" t="s">
        <v>433</v>
      </c>
    </row>
    <row r="1234" spans="1:14" x14ac:dyDescent="0.3">
      <c r="A1234" s="1">
        <f t="shared" si="19"/>
        <v>1233</v>
      </c>
      <c r="B1234">
        <v>68</v>
      </c>
      <c r="C1234">
        <v>27</v>
      </c>
      <c r="E1234">
        <v>138</v>
      </c>
      <c r="F1234">
        <v>40</v>
      </c>
      <c r="I1234" t="s">
        <v>266</v>
      </c>
      <c r="J1234" t="s">
        <v>23</v>
      </c>
      <c r="K1234" t="s">
        <v>1026</v>
      </c>
      <c r="N1234" t="s">
        <v>1027</v>
      </c>
    </row>
    <row r="1235" spans="1:14" x14ac:dyDescent="0.3">
      <c r="A1235" s="1">
        <f t="shared" si="19"/>
        <v>1234</v>
      </c>
      <c r="B1235">
        <v>60</v>
      </c>
      <c r="C1235">
        <v>44</v>
      </c>
      <c r="E1235">
        <v>150</v>
      </c>
      <c r="F1235">
        <v>32</v>
      </c>
      <c r="I1235" t="s">
        <v>66</v>
      </c>
      <c r="J1235" t="s">
        <v>13</v>
      </c>
      <c r="K1235" t="s">
        <v>1159</v>
      </c>
      <c r="N1235" t="s">
        <v>1160</v>
      </c>
    </row>
    <row r="1236" spans="1:14" x14ac:dyDescent="0.3">
      <c r="A1236" s="1">
        <f t="shared" si="19"/>
        <v>1235</v>
      </c>
      <c r="B1236">
        <v>66</v>
      </c>
      <c r="C1236">
        <v>33</v>
      </c>
      <c r="E1236">
        <v>138</v>
      </c>
      <c r="F1236">
        <v>21</v>
      </c>
      <c r="I1236" t="s">
        <v>37</v>
      </c>
      <c r="J1236" t="s">
        <v>23</v>
      </c>
      <c r="K1236" t="s">
        <v>1613</v>
      </c>
      <c r="L1236" t="s">
        <v>1765</v>
      </c>
      <c r="M1236" t="s">
        <v>1766</v>
      </c>
      <c r="N1236" t="s">
        <v>1614</v>
      </c>
    </row>
    <row r="1237" spans="1:14" x14ac:dyDescent="0.3">
      <c r="A1237" s="1">
        <f t="shared" si="19"/>
        <v>1236</v>
      </c>
      <c r="B1237">
        <v>51</v>
      </c>
      <c r="C1237">
        <v>15</v>
      </c>
      <c r="E1237">
        <v>113</v>
      </c>
      <c r="F1237">
        <v>37</v>
      </c>
      <c r="I1237" t="s">
        <v>66</v>
      </c>
      <c r="J1237" t="s">
        <v>109</v>
      </c>
      <c r="K1237" t="s">
        <v>1330</v>
      </c>
      <c r="L1237" t="s">
        <v>1767</v>
      </c>
      <c r="M1237" t="s">
        <v>1768</v>
      </c>
      <c r="N1237" t="s">
        <v>1769</v>
      </c>
    </row>
    <row r="1238" spans="1:14" x14ac:dyDescent="0.3">
      <c r="A1238" s="1">
        <f t="shared" si="19"/>
        <v>1237</v>
      </c>
      <c r="B1238">
        <v>69</v>
      </c>
      <c r="C1238">
        <v>3</v>
      </c>
      <c r="E1238">
        <v>174</v>
      </c>
      <c r="F1238">
        <v>10</v>
      </c>
      <c r="I1238" t="s">
        <v>522</v>
      </c>
      <c r="J1238" t="s">
        <v>23</v>
      </c>
      <c r="K1238" t="s">
        <v>736</v>
      </c>
      <c r="L1238" t="s">
        <v>1770</v>
      </c>
      <c r="M1238" t="s">
        <v>1515</v>
      </c>
      <c r="N1238" t="s">
        <v>750</v>
      </c>
    </row>
    <row r="1239" spans="1:14" x14ac:dyDescent="0.3">
      <c r="A1239" s="1">
        <f t="shared" si="19"/>
        <v>1238</v>
      </c>
      <c r="B1239">
        <v>51</v>
      </c>
      <c r="C1239">
        <v>31</v>
      </c>
      <c r="E1239">
        <v>113</v>
      </c>
      <c r="F1239">
        <v>18</v>
      </c>
      <c r="I1239" t="s">
        <v>380</v>
      </c>
      <c r="J1239" t="s">
        <v>109</v>
      </c>
      <c r="L1239" t="s">
        <v>195</v>
      </c>
      <c r="N1239" t="s">
        <v>764</v>
      </c>
    </row>
    <row r="1240" spans="1:14" x14ac:dyDescent="0.3">
      <c r="A1240" s="1">
        <f t="shared" si="19"/>
        <v>1239</v>
      </c>
      <c r="B1240">
        <v>50</v>
      </c>
      <c r="C1240">
        <v>13</v>
      </c>
      <c r="D1240">
        <v>7</v>
      </c>
      <c r="E1240">
        <v>143</v>
      </c>
      <c r="F1240">
        <v>1</v>
      </c>
      <c r="I1240" t="s">
        <v>66</v>
      </c>
      <c r="J1240" t="s">
        <v>209</v>
      </c>
      <c r="K1240" t="s">
        <v>1771</v>
      </c>
      <c r="L1240" t="s">
        <v>1772</v>
      </c>
      <c r="N1240" t="s">
        <v>1773</v>
      </c>
    </row>
    <row r="1241" spans="1:14" x14ac:dyDescent="0.3">
      <c r="A1241" s="1">
        <f t="shared" si="19"/>
        <v>1240</v>
      </c>
      <c r="B1241">
        <v>53</v>
      </c>
      <c r="C1241">
        <v>33</v>
      </c>
      <c r="D1241">
        <v>50</v>
      </c>
      <c r="E1241">
        <v>119</v>
      </c>
      <c r="F1241">
        <v>59</v>
      </c>
      <c r="I1241" t="s">
        <v>1727</v>
      </c>
      <c r="J1241" t="s">
        <v>33</v>
      </c>
      <c r="L1241" t="s">
        <v>162</v>
      </c>
      <c r="N1241" t="s">
        <v>613</v>
      </c>
    </row>
    <row r="1242" spans="1:14" x14ac:dyDescent="0.3">
      <c r="A1242" s="1">
        <f t="shared" si="19"/>
        <v>1241</v>
      </c>
      <c r="B1242">
        <v>54</v>
      </c>
      <c r="C1242">
        <v>8</v>
      </c>
      <c r="D1242">
        <v>40</v>
      </c>
      <c r="E1242">
        <v>119</v>
      </c>
      <c r="F1242">
        <v>26</v>
      </c>
      <c r="I1242" t="s">
        <v>37</v>
      </c>
      <c r="J1242" t="s">
        <v>16</v>
      </c>
      <c r="L1242" t="s">
        <v>17</v>
      </c>
      <c r="N1242" t="s">
        <v>18</v>
      </c>
    </row>
    <row r="1243" spans="1:14" x14ac:dyDescent="0.3">
      <c r="A1243" s="1">
        <f t="shared" si="19"/>
        <v>1242</v>
      </c>
      <c r="B1243">
        <v>44</v>
      </c>
      <c r="C1243">
        <v>27</v>
      </c>
      <c r="D1243">
        <v>40</v>
      </c>
      <c r="E1243">
        <v>136</v>
      </c>
      <c r="F1243">
        <v>2</v>
      </c>
      <c r="I1243" t="s">
        <v>66</v>
      </c>
      <c r="J1243" t="s">
        <v>1189</v>
      </c>
      <c r="K1243" t="s">
        <v>1223</v>
      </c>
      <c r="L1243" t="s">
        <v>1730</v>
      </c>
      <c r="N1243" t="s">
        <v>727</v>
      </c>
    </row>
    <row r="1244" spans="1:14" x14ac:dyDescent="0.3">
      <c r="A1244" s="1">
        <f t="shared" si="19"/>
        <v>1243</v>
      </c>
      <c r="B1244">
        <v>50</v>
      </c>
      <c r="C1244">
        <v>7</v>
      </c>
      <c r="E1244">
        <v>110</v>
      </c>
      <c r="F1244">
        <v>11</v>
      </c>
      <c r="I1244" t="s">
        <v>309</v>
      </c>
      <c r="J1244" t="s">
        <v>58</v>
      </c>
      <c r="K1244" t="s">
        <v>708</v>
      </c>
      <c r="M1244" t="s">
        <v>892</v>
      </c>
      <c r="N1244" t="s">
        <v>1088</v>
      </c>
    </row>
    <row r="1245" spans="1:14" x14ac:dyDescent="0.3">
      <c r="A1245" s="1">
        <f t="shared" si="19"/>
        <v>1244</v>
      </c>
      <c r="B1245">
        <v>59</v>
      </c>
      <c r="C1245">
        <v>27</v>
      </c>
      <c r="E1245">
        <v>150</v>
      </c>
      <c r="F1245">
        <v>55</v>
      </c>
      <c r="I1245" t="s">
        <v>284</v>
      </c>
      <c r="J1245" t="s">
        <v>23</v>
      </c>
      <c r="K1245" t="s">
        <v>490</v>
      </c>
      <c r="M1245" t="s">
        <v>873</v>
      </c>
      <c r="N1245" t="s">
        <v>1186</v>
      </c>
    </row>
    <row r="1246" spans="1:14" x14ac:dyDescent="0.3">
      <c r="A1246" s="1">
        <f t="shared" si="19"/>
        <v>1245</v>
      </c>
      <c r="B1246">
        <v>43</v>
      </c>
      <c r="C1246">
        <v>6</v>
      </c>
      <c r="D1246">
        <v>55</v>
      </c>
      <c r="E1246">
        <v>134</v>
      </c>
      <c r="F1246">
        <v>20</v>
      </c>
      <c r="G1246">
        <v>10</v>
      </c>
      <c r="I1246" t="s">
        <v>15</v>
      </c>
      <c r="J1246" t="s">
        <v>13</v>
      </c>
      <c r="K1246" t="s">
        <v>1774</v>
      </c>
      <c r="N1246" t="s">
        <v>14</v>
      </c>
    </row>
    <row r="1247" spans="1:14" x14ac:dyDescent="0.3">
      <c r="A1247" s="1">
        <f t="shared" si="19"/>
        <v>1246</v>
      </c>
      <c r="B1247">
        <v>46</v>
      </c>
      <c r="C1247">
        <v>51</v>
      </c>
      <c r="E1247">
        <v>105</v>
      </c>
      <c r="F1247">
        <v>45</v>
      </c>
      <c r="I1247" t="s">
        <v>66</v>
      </c>
      <c r="J1247" t="s">
        <v>58</v>
      </c>
      <c r="K1247" t="s">
        <v>1775</v>
      </c>
      <c r="N1247" t="s">
        <v>335</v>
      </c>
    </row>
    <row r="1248" spans="1:14" x14ac:dyDescent="0.3">
      <c r="A1248" s="1">
        <f t="shared" si="19"/>
        <v>1247</v>
      </c>
      <c r="B1248">
        <v>52</v>
      </c>
      <c r="C1248">
        <v>21</v>
      </c>
      <c r="D1248">
        <v>10</v>
      </c>
      <c r="E1248">
        <v>115</v>
      </c>
      <c r="F1248">
        <v>17</v>
      </c>
      <c r="G1248">
        <v>30</v>
      </c>
      <c r="I1248" t="s">
        <v>57</v>
      </c>
      <c r="J1248" t="s">
        <v>16</v>
      </c>
      <c r="L1248" t="s">
        <v>918</v>
      </c>
      <c r="N1248" t="s">
        <v>1776</v>
      </c>
    </row>
    <row r="1249" spans="1:14" x14ac:dyDescent="0.3">
      <c r="A1249" s="1">
        <f t="shared" si="19"/>
        <v>1248</v>
      </c>
      <c r="B1249">
        <v>52</v>
      </c>
      <c r="C1249">
        <v>44</v>
      </c>
      <c r="E1249">
        <v>115</v>
      </c>
      <c r="F1249">
        <v>33</v>
      </c>
      <c r="I1249" t="s">
        <v>66</v>
      </c>
      <c r="J1249" t="s">
        <v>16</v>
      </c>
      <c r="K1249" t="s">
        <v>1777</v>
      </c>
      <c r="L1249" t="s">
        <v>480</v>
      </c>
      <c r="N1249" t="s">
        <v>1778</v>
      </c>
    </row>
    <row r="1250" spans="1:14" x14ac:dyDescent="0.3">
      <c r="A1250" s="1">
        <f t="shared" si="19"/>
        <v>1249</v>
      </c>
      <c r="B1250">
        <v>45</v>
      </c>
      <c r="C1250">
        <v>34</v>
      </c>
      <c r="D1250">
        <v>30</v>
      </c>
      <c r="E1250">
        <v>136</v>
      </c>
      <c r="F1250">
        <v>59</v>
      </c>
      <c r="G1250">
        <v>30</v>
      </c>
      <c r="I1250" t="s">
        <v>55</v>
      </c>
      <c r="J1250" t="s">
        <v>13</v>
      </c>
      <c r="M1250" t="s">
        <v>1779</v>
      </c>
      <c r="N1250" t="s">
        <v>1780</v>
      </c>
    </row>
    <row r="1251" spans="1:14" x14ac:dyDescent="0.3">
      <c r="A1251" s="1">
        <f t="shared" si="19"/>
        <v>1250</v>
      </c>
      <c r="B1251">
        <v>52</v>
      </c>
      <c r="C1251">
        <v>47</v>
      </c>
      <c r="E1251">
        <v>110</v>
      </c>
      <c r="F1251">
        <v>13</v>
      </c>
      <c r="G1251">
        <v>20</v>
      </c>
      <c r="I1251" t="s">
        <v>55</v>
      </c>
      <c r="J1251" t="s">
        <v>119</v>
      </c>
      <c r="N1251" t="s">
        <v>341</v>
      </c>
    </row>
    <row r="1252" spans="1:14" x14ac:dyDescent="0.3">
      <c r="A1252" s="1">
        <f t="shared" si="19"/>
        <v>1251</v>
      </c>
      <c r="B1252">
        <v>69</v>
      </c>
      <c r="C1252">
        <v>55</v>
      </c>
      <c r="E1252">
        <v>134</v>
      </c>
      <c r="F1252">
        <v>0</v>
      </c>
      <c r="I1252" t="s">
        <v>37</v>
      </c>
      <c r="J1252" t="s">
        <v>23</v>
      </c>
      <c r="K1252" t="s">
        <v>1781</v>
      </c>
      <c r="N1252" t="s">
        <v>1782</v>
      </c>
    </row>
    <row r="1253" spans="1:14" x14ac:dyDescent="0.3">
      <c r="A1253" s="1">
        <f t="shared" si="19"/>
        <v>1252</v>
      </c>
      <c r="B1253">
        <v>47</v>
      </c>
      <c r="C1253">
        <v>0</v>
      </c>
      <c r="E1253">
        <v>105</v>
      </c>
      <c r="F1253">
        <v>10</v>
      </c>
      <c r="I1253" t="s">
        <v>66</v>
      </c>
      <c r="J1253" t="s">
        <v>219</v>
      </c>
      <c r="K1253" t="s">
        <v>1783</v>
      </c>
      <c r="N1253" t="s">
        <v>1272</v>
      </c>
    </row>
    <row r="1254" spans="1:14" x14ac:dyDescent="0.3">
      <c r="A1254" s="1">
        <f t="shared" si="19"/>
        <v>1253</v>
      </c>
      <c r="B1254">
        <v>45</v>
      </c>
      <c r="C1254">
        <v>32</v>
      </c>
      <c r="D1254">
        <v>30</v>
      </c>
      <c r="E1254">
        <v>135</v>
      </c>
      <c r="F1254">
        <v>18</v>
      </c>
      <c r="G1254">
        <v>30</v>
      </c>
      <c r="I1254" t="s">
        <v>66</v>
      </c>
      <c r="J1254" t="s">
        <v>13</v>
      </c>
      <c r="K1254" t="s">
        <v>1784</v>
      </c>
      <c r="M1254" t="s">
        <v>1785</v>
      </c>
      <c r="N1254" t="s">
        <v>1206</v>
      </c>
    </row>
    <row r="1255" spans="1:14" x14ac:dyDescent="0.3">
      <c r="A1255" s="1">
        <f t="shared" si="19"/>
        <v>1254</v>
      </c>
      <c r="B1255">
        <v>43</v>
      </c>
      <c r="C1255">
        <v>42</v>
      </c>
      <c r="E1255">
        <v>133</v>
      </c>
      <c r="F1255">
        <v>56</v>
      </c>
      <c r="I1255" t="s">
        <v>1786</v>
      </c>
      <c r="J1255" t="s">
        <v>13</v>
      </c>
      <c r="L1255" t="s">
        <v>1787</v>
      </c>
      <c r="N1255" t="s">
        <v>816</v>
      </c>
    </row>
    <row r="1256" spans="1:14" x14ac:dyDescent="0.3">
      <c r="A1256" s="1">
        <f t="shared" si="19"/>
        <v>1255</v>
      </c>
      <c r="B1256">
        <v>58</v>
      </c>
      <c r="C1256">
        <v>53</v>
      </c>
      <c r="E1256">
        <v>151</v>
      </c>
      <c r="F1256">
        <v>46</v>
      </c>
      <c r="I1256" t="s">
        <v>66</v>
      </c>
      <c r="J1256" t="s">
        <v>23</v>
      </c>
      <c r="K1256" t="s">
        <v>1788</v>
      </c>
      <c r="M1256" t="s">
        <v>1789</v>
      </c>
      <c r="N1256" t="s">
        <v>1790</v>
      </c>
    </row>
    <row r="1257" spans="1:14" x14ac:dyDescent="0.3">
      <c r="A1257" s="1">
        <f t="shared" si="19"/>
        <v>1256</v>
      </c>
      <c r="B1257">
        <v>46</v>
      </c>
      <c r="C1257">
        <v>30</v>
      </c>
      <c r="E1257">
        <v>104</v>
      </c>
      <c r="F1257">
        <v>15</v>
      </c>
      <c r="I1257" t="s">
        <v>66</v>
      </c>
      <c r="J1257" t="s">
        <v>366</v>
      </c>
      <c r="N1257" t="s">
        <v>335</v>
      </c>
    </row>
    <row r="1258" spans="1:14" x14ac:dyDescent="0.3">
      <c r="A1258" s="1">
        <f t="shared" si="19"/>
        <v>1257</v>
      </c>
      <c r="B1258">
        <v>44</v>
      </c>
      <c r="C1258">
        <v>48</v>
      </c>
      <c r="E1258">
        <v>133</v>
      </c>
      <c r="F1258">
        <v>30</v>
      </c>
      <c r="G1258">
        <v>35</v>
      </c>
      <c r="I1258" t="s">
        <v>37</v>
      </c>
      <c r="J1258" t="s">
        <v>13</v>
      </c>
      <c r="N1258" t="s">
        <v>702</v>
      </c>
    </row>
    <row r="1259" spans="1:14" x14ac:dyDescent="0.3">
      <c r="A1259" s="1">
        <f t="shared" si="19"/>
        <v>1258</v>
      </c>
      <c r="B1259">
        <v>66</v>
      </c>
      <c r="C1259">
        <v>16</v>
      </c>
      <c r="E1259">
        <v>139</v>
      </c>
      <c r="F1259">
        <v>47</v>
      </c>
      <c r="I1259" t="s">
        <v>857</v>
      </c>
      <c r="J1259" t="s">
        <v>23</v>
      </c>
      <c r="K1259" t="s">
        <v>601</v>
      </c>
      <c r="L1259" t="s">
        <v>1791</v>
      </c>
      <c r="N1259" t="s">
        <v>733</v>
      </c>
    </row>
    <row r="1260" spans="1:14" x14ac:dyDescent="0.3">
      <c r="A1260" s="1">
        <f t="shared" si="19"/>
        <v>1259</v>
      </c>
      <c r="B1260">
        <v>45</v>
      </c>
      <c r="C1260">
        <v>53</v>
      </c>
      <c r="E1260">
        <v>135</v>
      </c>
      <c r="F1260">
        <v>1</v>
      </c>
      <c r="G1260">
        <v>10</v>
      </c>
      <c r="I1260" t="s">
        <v>66</v>
      </c>
      <c r="J1260" t="s">
        <v>257</v>
      </c>
      <c r="M1260" t="s">
        <v>1509</v>
      </c>
      <c r="N1260" t="s">
        <v>1792</v>
      </c>
    </row>
    <row r="1261" spans="1:14" x14ac:dyDescent="0.3">
      <c r="A1261" s="1">
        <f t="shared" si="19"/>
        <v>1260</v>
      </c>
      <c r="B1261">
        <v>49</v>
      </c>
      <c r="C1261">
        <v>58</v>
      </c>
      <c r="E1261">
        <v>112</v>
      </c>
      <c r="F1261">
        <v>58</v>
      </c>
      <c r="I1261" t="s">
        <v>37</v>
      </c>
      <c r="J1261" t="s">
        <v>58</v>
      </c>
      <c r="K1261" t="s">
        <v>983</v>
      </c>
      <c r="L1261" t="s">
        <v>1793</v>
      </c>
      <c r="N1261" t="s">
        <v>1794</v>
      </c>
    </row>
    <row r="1262" spans="1:14" x14ac:dyDescent="0.3">
      <c r="A1262" s="1">
        <f t="shared" si="19"/>
        <v>1261</v>
      </c>
      <c r="B1262">
        <v>45</v>
      </c>
      <c r="C1262">
        <v>30</v>
      </c>
      <c r="D1262">
        <v>20</v>
      </c>
      <c r="E1262">
        <v>135</v>
      </c>
      <c r="F1262">
        <v>25</v>
      </c>
      <c r="G1262">
        <v>30</v>
      </c>
      <c r="I1262" t="s">
        <v>180</v>
      </c>
      <c r="J1262" t="s">
        <v>13</v>
      </c>
      <c r="M1262" t="s">
        <v>1795</v>
      </c>
      <c r="N1262" t="s">
        <v>1206</v>
      </c>
    </row>
    <row r="1263" spans="1:14" x14ac:dyDescent="0.3">
      <c r="A1263" s="1">
        <f t="shared" si="19"/>
        <v>1262</v>
      </c>
      <c r="B1263">
        <v>48</v>
      </c>
      <c r="C1263">
        <v>58</v>
      </c>
      <c r="E1263">
        <v>132</v>
      </c>
      <c r="F1263">
        <v>17</v>
      </c>
      <c r="I1263" t="s">
        <v>37</v>
      </c>
      <c r="J1263" t="s">
        <v>23</v>
      </c>
      <c r="K1263" t="s">
        <v>1274</v>
      </c>
      <c r="L1263" t="s">
        <v>1796</v>
      </c>
      <c r="N1263" t="s">
        <v>1797</v>
      </c>
    </row>
    <row r="1264" spans="1:14" x14ac:dyDescent="0.3">
      <c r="A1264" s="1">
        <f t="shared" si="19"/>
        <v>1263</v>
      </c>
      <c r="B1264">
        <v>53</v>
      </c>
      <c r="C1264">
        <v>55</v>
      </c>
      <c r="D1264">
        <v>50</v>
      </c>
      <c r="E1264">
        <v>115</v>
      </c>
      <c r="F1264">
        <v>46</v>
      </c>
      <c r="I1264" t="s">
        <v>66</v>
      </c>
      <c r="J1264" t="s">
        <v>203</v>
      </c>
      <c r="K1264" t="s">
        <v>204</v>
      </c>
      <c r="L1264" t="s">
        <v>430</v>
      </c>
      <c r="N1264" t="s">
        <v>206</v>
      </c>
    </row>
    <row r="1265" spans="1:14" x14ac:dyDescent="0.3">
      <c r="A1265" s="1">
        <f t="shared" si="19"/>
        <v>1264</v>
      </c>
      <c r="B1265">
        <v>67</v>
      </c>
      <c r="C1265">
        <v>24</v>
      </c>
      <c r="E1265">
        <v>157</v>
      </c>
      <c r="F1265">
        <v>39</v>
      </c>
      <c r="I1265" t="s">
        <v>37</v>
      </c>
      <c r="J1265" t="s">
        <v>23</v>
      </c>
      <c r="N1265" t="s">
        <v>1798</v>
      </c>
    </row>
    <row r="1266" spans="1:14" x14ac:dyDescent="0.3">
      <c r="A1266" s="1">
        <f t="shared" si="19"/>
        <v>1265</v>
      </c>
      <c r="B1266">
        <v>43</v>
      </c>
      <c r="C1266">
        <v>39</v>
      </c>
      <c r="D1266">
        <v>40</v>
      </c>
      <c r="E1266">
        <v>135</v>
      </c>
      <c r="F1266">
        <v>13</v>
      </c>
      <c r="G1266">
        <v>20</v>
      </c>
      <c r="I1266" t="s">
        <v>66</v>
      </c>
      <c r="J1266" t="s">
        <v>127</v>
      </c>
      <c r="K1266" t="s">
        <v>305</v>
      </c>
      <c r="N1266" t="s">
        <v>1799</v>
      </c>
    </row>
    <row r="1267" spans="1:14" x14ac:dyDescent="0.3">
      <c r="A1267" s="1">
        <f t="shared" si="19"/>
        <v>1266</v>
      </c>
      <c r="B1267">
        <v>68</v>
      </c>
      <c r="C1267">
        <v>1</v>
      </c>
      <c r="E1267">
        <v>137</v>
      </c>
      <c r="F1267">
        <v>11</v>
      </c>
      <c r="I1267" t="s">
        <v>266</v>
      </c>
      <c r="J1267" t="s">
        <v>23</v>
      </c>
      <c r="K1267" t="s">
        <v>291</v>
      </c>
      <c r="N1267" t="s">
        <v>292</v>
      </c>
    </row>
    <row r="1268" spans="1:14" x14ac:dyDescent="0.3">
      <c r="A1268" s="1">
        <f t="shared" si="19"/>
        <v>1267</v>
      </c>
      <c r="B1268">
        <v>51</v>
      </c>
      <c r="C1268">
        <v>28</v>
      </c>
      <c r="E1268">
        <v>111</v>
      </c>
      <c r="F1268">
        <v>12</v>
      </c>
      <c r="I1268" t="s">
        <v>522</v>
      </c>
      <c r="J1268" t="s">
        <v>123</v>
      </c>
      <c r="L1268" t="s">
        <v>125</v>
      </c>
      <c r="N1268" t="s">
        <v>126</v>
      </c>
    </row>
    <row r="1269" spans="1:14" x14ac:dyDescent="0.3">
      <c r="A1269" s="1">
        <f t="shared" si="19"/>
        <v>1268</v>
      </c>
      <c r="B1269">
        <v>46</v>
      </c>
      <c r="C1269">
        <v>33</v>
      </c>
      <c r="D1269">
        <v>25</v>
      </c>
      <c r="E1269">
        <v>135</v>
      </c>
      <c r="F1269">
        <v>55</v>
      </c>
      <c r="G1269">
        <v>10</v>
      </c>
      <c r="I1269" t="s">
        <v>74</v>
      </c>
      <c r="J1269" t="s">
        <v>13</v>
      </c>
      <c r="N1269" t="s">
        <v>1800</v>
      </c>
    </row>
    <row r="1270" spans="1:14" x14ac:dyDescent="0.3">
      <c r="A1270" s="1">
        <f t="shared" si="19"/>
        <v>1269</v>
      </c>
      <c r="B1270">
        <v>64</v>
      </c>
      <c r="C1270">
        <v>45</v>
      </c>
      <c r="E1270">
        <v>141</v>
      </c>
      <c r="F1270">
        <v>19</v>
      </c>
      <c r="I1270" t="s">
        <v>57</v>
      </c>
      <c r="J1270" t="s">
        <v>33</v>
      </c>
      <c r="K1270" t="s">
        <v>1417</v>
      </c>
      <c r="L1270" t="s">
        <v>1801</v>
      </c>
      <c r="M1270" t="s">
        <v>1802</v>
      </c>
      <c r="N1270" t="s">
        <v>1803</v>
      </c>
    </row>
    <row r="1271" spans="1:14" x14ac:dyDescent="0.3">
      <c r="A1271" s="1">
        <f t="shared" si="19"/>
        <v>1270</v>
      </c>
      <c r="B1271">
        <v>68</v>
      </c>
      <c r="C1271">
        <v>1</v>
      </c>
      <c r="E1271">
        <v>137</v>
      </c>
      <c r="F1271">
        <v>4</v>
      </c>
      <c r="I1271" t="s">
        <v>287</v>
      </c>
      <c r="J1271" t="s">
        <v>23</v>
      </c>
      <c r="K1271" t="s">
        <v>291</v>
      </c>
      <c r="N1271" t="s">
        <v>292</v>
      </c>
    </row>
    <row r="1272" spans="1:14" x14ac:dyDescent="0.3">
      <c r="A1272" s="1">
        <f t="shared" si="19"/>
        <v>1271</v>
      </c>
      <c r="B1272">
        <v>69</v>
      </c>
      <c r="C1272">
        <v>42</v>
      </c>
      <c r="E1272">
        <v>171</v>
      </c>
      <c r="F1272">
        <v>26</v>
      </c>
      <c r="I1272" t="s">
        <v>37</v>
      </c>
      <c r="J1272" t="s">
        <v>13</v>
      </c>
      <c r="K1272" t="s">
        <v>1336</v>
      </c>
      <c r="L1272" t="s">
        <v>1052</v>
      </c>
      <c r="M1272" t="s">
        <v>1804</v>
      </c>
      <c r="N1272" t="s">
        <v>1329</v>
      </c>
    </row>
    <row r="1273" spans="1:14" x14ac:dyDescent="0.3">
      <c r="A1273" s="1">
        <f t="shared" si="19"/>
        <v>1272</v>
      </c>
      <c r="B1273">
        <v>49</v>
      </c>
      <c r="C1273">
        <v>49</v>
      </c>
      <c r="E1273">
        <v>111</v>
      </c>
      <c r="F1273">
        <v>48</v>
      </c>
      <c r="I1273" t="s">
        <v>12</v>
      </c>
      <c r="J1273" t="s">
        <v>58</v>
      </c>
      <c r="N1273" t="s">
        <v>822</v>
      </c>
    </row>
    <row r="1274" spans="1:14" x14ac:dyDescent="0.3">
      <c r="A1274" s="1">
        <f t="shared" si="19"/>
        <v>1273</v>
      </c>
      <c r="B1274">
        <v>46</v>
      </c>
      <c r="C1274">
        <v>53</v>
      </c>
      <c r="E1274">
        <v>102</v>
      </c>
      <c r="F1274">
        <v>8</v>
      </c>
      <c r="I1274" t="s">
        <v>66</v>
      </c>
      <c r="J1274" t="s">
        <v>366</v>
      </c>
      <c r="N1274" t="s">
        <v>335</v>
      </c>
    </row>
    <row r="1275" spans="1:14" x14ac:dyDescent="0.3">
      <c r="A1275" s="1">
        <f t="shared" si="19"/>
        <v>1274</v>
      </c>
      <c r="B1275">
        <v>50</v>
      </c>
      <c r="C1275">
        <v>8</v>
      </c>
      <c r="E1275">
        <v>109</v>
      </c>
      <c r="F1275">
        <v>54</v>
      </c>
      <c r="I1275" t="s">
        <v>37</v>
      </c>
      <c r="J1275" t="s">
        <v>16</v>
      </c>
      <c r="L1275" t="s">
        <v>1805</v>
      </c>
      <c r="M1275" t="s">
        <v>1806</v>
      </c>
      <c r="N1275" t="s">
        <v>1408</v>
      </c>
    </row>
    <row r="1276" spans="1:14" x14ac:dyDescent="0.3">
      <c r="A1276" s="1">
        <f t="shared" si="19"/>
        <v>1275</v>
      </c>
      <c r="B1276">
        <v>63</v>
      </c>
      <c r="C1276">
        <v>45</v>
      </c>
      <c r="E1276">
        <v>157</v>
      </c>
      <c r="F1276">
        <v>57</v>
      </c>
      <c r="I1276" t="s">
        <v>12</v>
      </c>
      <c r="J1276" t="s">
        <v>209</v>
      </c>
      <c r="L1276" t="s">
        <v>1807</v>
      </c>
      <c r="M1276" t="s">
        <v>1808</v>
      </c>
      <c r="N1276" t="s">
        <v>514</v>
      </c>
    </row>
    <row r="1277" spans="1:14" x14ac:dyDescent="0.3">
      <c r="A1277" s="1">
        <f t="shared" si="19"/>
        <v>1276</v>
      </c>
      <c r="B1277">
        <v>53</v>
      </c>
      <c r="C1277">
        <v>8</v>
      </c>
      <c r="E1277">
        <v>119</v>
      </c>
      <c r="F1277">
        <v>2</v>
      </c>
      <c r="G1277">
        <v>30</v>
      </c>
      <c r="I1277" t="s">
        <v>15</v>
      </c>
      <c r="J1277" t="s">
        <v>16</v>
      </c>
      <c r="L1277" t="s">
        <v>1809</v>
      </c>
      <c r="N1277" t="s">
        <v>1253</v>
      </c>
    </row>
    <row r="1278" spans="1:14" x14ac:dyDescent="0.3">
      <c r="A1278" s="1">
        <f t="shared" si="19"/>
        <v>1277</v>
      </c>
      <c r="B1278">
        <v>45</v>
      </c>
      <c r="C1278">
        <v>59</v>
      </c>
      <c r="D1278">
        <v>25</v>
      </c>
      <c r="E1278">
        <v>136</v>
      </c>
      <c r="F1278">
        <v>12</v>
      </c>
      <c r="G1278">
        <v>40</v>
      </c>
      <c r="I1278" t="s">
        <v>37</v>
      </c>
      <c r="J1278" t="s">
        <v>13</v>
      </c>
      <c r="L1278" t="s">
        <v>1810</v>
      </c>
      <c r="N1278" t="s">
        <v>413</v>
      </c>
    </row>
    <row r="1279" spans="1:14" x14ac:dyDescent="0.3">
      <c r="A1279" s="1">
        <f t="shared" si="19"/>
        <v>1278</v>
      </c>
      <c r="B1279">
        <v>51</v>
      </c>
      <c r="C1279">
        <v>7</v>
      </c>
      <c r="E1279">
        <v>112</v>
      </c>
      <c r="F1279">
        <v>54</v>
      </c>
      <c r="I1279" t="s">
        <v>15</v>
      </c>
      <c r="J1279" t="s">
        <v>58</v>
      </c>
      <c r="K1279" t="s">
        <v>1811</v>
      </c>
      <c r="L1279" t="s">
        <v>162</v>
      </c>
      <c r="N1279" t="s">
        <v>135</v>
      </c>
    </row>
    <row r="1280" spans="1:14" x14ac:dyDescent="0.3">
      <c r="A1280" s="1">
        <f t="shared" si="19"/>
        <v>1279</v>
      </c>
      <c r="B1280">
        <v>50</v>
      </c>
      <c r="C1280">
        <v>50</v>
      </c>
      <c r="E1280">
        <v>108</v>
      </c>
      <c r="F1280">
        <v>22</v>
      </c>
      <c r="I1280" t="s">
        <v>40</v>
      </c>
      <c r="J1280" t="s">
        <v>123</v>
      </c>
      <c r="K1280" t="s">
        <v>520</v>
      </c>
      <c r="L1280" t="s">
        <v>195</v>
      </c>
      <c r="N1280" t="s">
        <v>1255</v>
      </c>
    </row>
    <row r="1281" spans="1:14" x14ac:dyDescent="0.3">
      <c r="A1281" s="1">
        <f t="shared" si="19"/>
        <v>1280</v>
      </c>
      <c r="B1281">
        <v>51</v>
      </c>
      <c r="C1281">
        <v>6</v>
      </c>
      <c r="E1281">
        <v>113</v>
      </c>
      <c r="F1281">
        <v>14</v>
      </c>
      <c r="I1281" t="s">
        <v>522</v>
      </c>
      <c r="J1281" t="s">
        <v>33</v>
      </c>
      <c r="L1281" t="s">
        <v>195</v>
      </c>
      <c r="N1281" t="s">
        <v>232</v>
      </c>
    </row>
    <row r="1282" spans="1:14" x14ac:dyDescent="0.3">
      <c r="A1282" s="1">
        <f t="shared" si="19"/>
        <v>1281</v>
      </c>
      <c r="B1282">
        <v>52</v>
      </c>
      <c r="C1282">
        <v>16</v>
      </c>
      <c r="D1282">
        <v>50</v>
      </c>
      <c r="E1282">
        <v>115</v>
      </c>
      <c r="F1282">
        <v>56</v>
      </c>
      <c r="G1282">
        <v>40</v>
      </c>
      <c r="I1282" t="s">
        <v>15</v>
      </c>
      <c r="J1282" t="s">
        <v>16</v>
      </c>
      <c r="K1282" t="s">
        <v>1812</v>
      </c>
      <c r="L1282" t="s">
        <v>162</v>
      </c>
      <c r="N1282" t="s">
        <v>1813</v>
      </c>
    </row>
    <row r="1283" spans="1:14" x14ac:dyDescent="0.3">
      <c r="A1283" s="1">
        <f t="shared" si="19"/>
        <v>1282</v>
      </c>
      <c r="B1283">
        <v>45</v>
      </c>
      <c r="C1283">
        <v>21</v>
      </c>
      <c r="D1283">
        <v>40</v>
      </c>
      <c r="E1283">
        <v>135</v>
      </c>
      <c r="F1283">
        <v>48</v>
      </c>
      <c r="G1283">
        <v>30</v>
      </c>
      <c r="I1283" t="s">
        <v>180</v>
      </c>
      <c r="J1283" t="s">
        <v>13</v>
      </c>
      <c r="K1283" t="s">
        <v>1814</v>
      </c>
      <c r="M1283" t="s">
        <v>359</v>
      </c>
      <c r="N1283" t="s">
        <v>1206</v>
      </c>
    </row>
    <row r="1284" spans="1:14" x14ac:dyDescent="0.3">
      <c r="A1284" s="1">
        <f t="shared" ref="A1284:A1347" si="20">A1283+1</f>
        <v>1283</v>
      </c>
      <c r="B1284">
        <v>52</v>
      </c>
      <c r="C1284">
        <v>45</v>
      </c>
      <c r="D1284">
        <v>30</v>
      </c>
      <c r="E1284">
        <v>116</v>
      </c>
      <c r="F1284">
        <v>40</v>
      </c>
      <c r="G1284">
        <v>16</v>
      </c>
      <c r="I1284" t="s">
        <v>66</v>
      </c>
      <c r="J1284" t="s">
        <v>16</v>
      </c>
      <c r="K1284" t="s">
        <v>1750</v>
      </c>
      <c r="L1284" t="s">
        <v>178</v>
      </c>
      <c r="N1284" t="s">
        <v>1751</v>
      </c>
    </row>
    <row r="1285" spans="1:14" x14ac:dyDescent="0.3">
      <c r="A1285" s="1">
        <f t="shared" si="20"/>
        <v>1284</v>
      </c>
      <c r="B1285">
        <v>51</v>
      </c>
      <c r="C1285">
        <v>2</v>
      </c>
      <c r="E1285">
        <v>112</v>
      </c>
      <c r="F1285">
        <v>30</v>
      </c>
      <c r="I1285" t="s">
        <v>510</v>
      </c>
      <c r="J1285" t="s">
        <v>33</v>
      </c>
      <c r="L1285" t="s">
        <v>504</v>
      </c>
      <c r="N1285" t="s">
        <v>1094</v>
      </c>
    </row>
    <row r="1286" spans="1:14" x14ac:dyDescent="0.3">
      <c r="A1286" s="1">
        <f t="shared" si="20"/>
        <v>1285</v>
      </c>
      <c r="B1286">
        <v>67</v>
      </c>
      <c r="C1286">
        <v>25</v>
      </c>
      <c r="E1286">
        <v>134</v>
      </c>
      <c r="F1286">
        <v>53</v>
      </c>
      <c r="I1286" t="s">
        <v>1028</v>
      </c>
      <c r="J1286" t="s">
        <v>23</v>
      </c>
      <c r="K1286" t="s">
        <v>1029</v>
      </c>
      <c r="M1286" t="s">
        <v>1815</v>
      </c>
      <c r="N1286" t="s">
        <v>1030</v>
      </c>
    </row>
    <row r="1287" spans="1:14" x14ac:dyDescent="0.3">
      <c r="A1287" s="1">
        <f t="shared" si="20"/>
        <v>1286</v>
      </c>
      <c r="B1287">
        <v>51</v>
      </c>
      <c r="C1287">
        <v>12</v>
      </c>
      <c r="E1287">
        <v>110</v>
      </c>
      <c r="F1287">
        <v>37</v>
      </c>
      <c r="I1287" t="s">
        <v>15</v>
      </c>
      <c r="J1287" t="s">
        <v>478</v>
      </c>
      <c r="K1287" t="s">
        <v>1816</v>
      </c>
      <c r="L1287" t="s">
        <v>1347</v>
      </c>
      <c r="N1287" t="s">
        <v>1677</v>
      </c>
    </row>
    <row r="1288" spans="1:14" x14ac:dyDescent="0.3">
      <c r="A1288" s="1">
        <f t="shared" si="20"/>
        <v>1287</v>
      </c>
      <c r="B1288">
        <v>47</v>
      </c>
      <c r="C1288">
        <v>13</v>
      </c>
      <c r="D1288">
        <v>13</v>
      </c>
      <c r="E1288">
        <v>138</v>
      </c>
      <c r="F1288">
        <v>14</v>
      </c>
      <c r="G1288">
        <v>45</v>
      </c>
      <c r="I1288" t="s">
        <v>55</v>
      </c>
      <c r="J1288" t="s">
        <v>156</v>
      </c>
      <c r="M1288" t="s">
        <v>1817</v>
      </c>
      <c r="N1288" t="s">
        <v>1818</v>
      </c>
    </row>
    <row r="1289" spans="1:14" x14ac:dyDescent="0.3">
      <c r="A1289" s="1">
        <f t="shared" si="20"/>
        <v>1288</v>
      </c>
      <c r="B1289">
        <v>51</v>
      </c>
      <c r="C1289">
        <v>27</v>
      </c>
      <c r="E1289">
        <v>108</v>
      </c>
      <c r="F1289">
        <v>20</v>
      </c>
      <c r="I1289" t="s">
        <v>188</v>
      </c>
      <c r="J1289" t="s">
        <v>119</v>
      </c>
      <c r="L1289" t="s">
        <v>1710</v>
      </c>
      <c r="N1289" t="s">
        <v>122</v>
      </c>
    </row>
    <row r="1290" spans="1:14" x14ac:dyDescent="0.3">
      <c r="A1290" s="1">
        <f t="shared" si="20"/>
        <v>1289</v>
      </c>
      <c r="B1290">
        <v>51</v>
      </c>
      <c r="C1290">
        <v>21</v>
      </c>
      <c r="D1290">
        <v>30</v>
      </c>
      <c r="E1290">
        <v>108</v>
      </c>
      <c r="F1290">
        <v>29</v>
      </c>
      <c r="G1290">
        <v>30</v>
      </c>
      <c r="I1290" t="s">
        <v>15</v>
      </c>
      <c r="J1290" t="s">
        <v>119</v>
      </c>
      <c r="K1290" t="s">
        <v>1819</v>
      </c>
      <c r="L1290" t="s">
        <v>233</v>
      </c>
      <c r="N1290" t="s">
        <v>122</v>
      </c>
    </row>
    <row r="1291" spans="1:14" x14ac:dyDescent="0.3">
      <c r="A1291" s="1">
        <f t="shared" si="20"/>
        <v>1290</v>
      </c>
      <c r="B1291">
        <v>49</v>
      </c>
      <c r="C1291">
        <v>23</v>
      </c>
      <c r="E1291">
        <v>109</v>
      </c>
      <c r="F1291">
        <v>27</v>
      </c>
      <c r="I1291" t="s">
        <v>266</v>
      </c>
      <c r="J1291" t="s">
        <v>995</v>
      </c>
      <c r="L1291" t="s">
        <v>17</v>
      </c>
      <c r="N1291" t="s">
        <v>494</v>
      </c>
    </row>
    <row r="1292" spans="1:14" x14ac:dyDescent="0.3">
      <c r="A1292" s="1">
        <f t="shared" si="20"/>
        <v>1291</v>
      </c>
      <c r="B1292">
        <v>51</v>
      </c>
      <c r="C1292">
        <v>47</v>
      </c>
      <c r="E1292">
        <v>113</v>
      </c>
      <c r="F1292">
        <v>53</v>
      </c>
      <c r="I1292" t="s">
        <v>418</v>
      </c>
      <c r="J1292" t="s">
        <v>109</v>
      </c>
      <c r="L1292" t="s">
        <v>195</v>
      </c>
      <c r="N1292" t="s">
        <v>1523</v>
      </c>
    </row>
    <row r="1293" spans="1:14" x14ac:dyDescent="0.3">
      <c r="A1293" s="1">
        <f t="shared" si="20"/>
        <v>1292</v>
      </c>
      <c r="B1293">
        <v>44</v>
      </c>
      <c r="C1293">
        <v>28</v>
      </c>
      <c r="D1293">
        <v>28</v>
      </c>
      <c r="E1293">
        <v>134</v>
      </c>
      <c r="F1293">
        <v>15</v>
      </c>
      <c r="G1293">
        <v>50</v>
      </c>
      <c r="I1293" t="s">
        <v>180</v>
      </c>
      <c r="J1293" t="s">
        <v>13</v>
      </c>
      <c r="K1293" t="s">
        <v>100</v>
      </c>
      <c r="L1293" t="s">
        <v>1820</v>
      </c>
      <c r="M1293" t="s">
        <v>1821</v>
      </c>
      <c r="N1293" t="s">
        <v>537</v>
      </c>
    </row>
    <row r="1294" spans="1:14" x14ac:dyDescent="0.3">
      <c r="A1294" s="1">
        <f t="shared" si="20"/>
        <v>1293</v>
      </c>
      <c r="B1294">
        <v>62</v>
      </c>
      <c r="C1294">
        <v>23</v>
      </c>
      <c r="E1294">
        <v>155</v>
      </c>
      <c r="F1294">
        <v>54</v>
      </c>
      <c r="I1294" t="s">
        <v>40</v>
      </c>
      <c r="J1294" t="s">
        <v>13</v>
      </c>
      <c r="K1294" t="s">
        <v>235</v>
      </c>
      <c r="L1294" t="s">
        <v>711</v>
      </c>
      <c r="M1294" t="s">
        <v>606</v>
      </c>
      <c r="N1294" t="s">
        <v>1822</v>
      </c>
    </row>
    <row r="1295" spans="1:14" x14ac:dyDescent="0.3">
      <c r="A1295" s="1">
        <f t="shared" si="20"/>
        <v>1294</v>
      </c>
      <c r="B1295">
        <v>52</v>
      </c>
      <c r="C1295">
        <v>29</v>
      </c>
      <c r="D1295">
        <v>55</v>
      </c>
      <c r="E1295">
        <v>115</v>
      </c>
      <c r="F1295">
        <v>36</v>
      </c>
      <c r="G1295">
        <v>50</v>
      </c>
      <c r="I1295" t="s">
        <v>37</v>
      </c>
      <c r="J1295" t="s">
        <v>16</v>
      </c>
      <c r="L1295" t="s">
        <v>47</v>
      </c>
      <c r="N1295" t="s">
        <v>1713</v>
      </c>
    </row>
    <row r="1296" spans="1:14" x14ac:dyDescent="0.3">
      <c r="A1296" s="1">
        <f t="shared" si="20"/>
        <v>1295</v>
      </c>
      <c r="B1296">
        <v>69</v>
      </c>
      <c r="C1296">
        <v>58</v>
      </c>
      <c r="E1296">
        <v>134</v>
      </c>
      <c r="F1296">
        <v>6</v>
      </c>
      <c r="I1296" t="s">
        <v>37</v>
      </c>
      <c r="J1296" t="s">
        <v>23</v>
      </c>
      <c r="K1296" t="s">
        <v>1435</v>
      </c>
      <c r="M1296" t="s">
        <v>384</v>
      </c>
      <c r="N1296" t="s">
        <v>1501</v>
      </c>
    </row>
    <row r="1297" spans="1:14" x14ac:dyDescent="0.3">
      <c r="A1297" s="1">
        <f t="shared" si="20"/>
        <v>1296</v>
      </c>
      <c r="B1297">
        <v>53</v>
      </c>
      <c r="C1297">
        <v>34</v>
      </c>
      <c r="D1297">
        <v>40</v>
      </c>
      <c r="E1297">
        <v>113</v>
      </c>
      <c r="F1297">
        <v>13</v>
      </c>
      <c r="I1297" t="s">
        <v>69</v>
      </c>
      <c r="J1297" t="s">
        <v>16</v>
      </c>
      <c r="K1297" t="s">
        <v>1823</v>
      </c>
      <c r="N1297" t="s">
        <v>885</v>
      </c>
    </row>
    <row r="1298" spans="1:14" x14ac:dyDescent="0.3">
      <c r="A1298" s="1">
        <f t="shared" si="20"/>
        <v>1297</v>
      </c>
      <c r="B1298">
        <v>48</v>
      </c>
      <c r="C1298">
        <v>6</v>
      </c>
      <c r="D1298">
        <v>18</v>
      </c>
      <c r="E1298">
        <v>104</v>
      </c>
      <c r="F1298">
        <v>23</v>
      </c>
      <c r="G1298">
        <v>24</v>
      </c>
      <c r="I1298" t="s">
        <v>399</v>
      </c>
      <c r="J1298" t="s">
        <v>58</v>
      </c>
      <c r="N1298" t="s">
        <v>1531</v>
      </c>
    </row>
    <row r="1299" spans="1:14" x14ac:dyDescent="0.3">
      <c r="A1299" s="1">
        <f t="shared" si="20"/>
        <v>1298</v>
      </c>
      <c r="B1299">
        <v>45</v>
      </c>
      <c r="C1299">
        <v>54</v>
      </c>
      <c r="E1299">
        <v>107</v>
      </c>
      <c r="F1299">
        <v>43</v>
      </c>
      <c r="I1299" t="s">
        <v>66</v>
      </c>
      <c r="J1299" t="s">
        <v>153</v>
      </c>
      <c r="N1299" t="s">
        <v>1824</v>
      </c>
    </row>
    <row r="1300" spans="1:14" x14ac:dyDescent="0.3">
      <c r="A1300" s="1">
        <f t="shared" si="20"/>
        <v>1299</v>
      </c>
      <c r="B1300">
        <v>50</v>
      </c>
      <c r="C1300">
        <v>18</v>
      </c>
      <c r="E1300">
        <v>108</v>
      </c>
      <c r="F1300">
        <v>56</v>
      </c>
      <c r="I1300" t="s">
        <v>180</v>
      </c>
      <c r="J1300" t="s">
        <v>945</v>
      </c>
      <c r="L1300" t="s">
        <v>1825</v>
      </c>
      <c r="N1300" t="s">
        <v>1826</v>
      </c>
    </row>
    <row r="1301" spans="1:14" x14ac:dyDescent="0.3">
      <c r="A1301" s="1">
        <f t="shared" si="20"/>
        <v>1300</v>
      </c>
      <c r="B1301">
        <v>49</v>
      </c>
      <c r="C1301">
        <v>36</v>
      </c>
      <c r="E1301">
        <v>112</v>
      </c>
      <c r="F1301">
        <v>19</v>
      </c>
      <c r="I1301" t="s">
        <v>467</v>
      </c>
      <c r="J1301" t="s">
        <v>109</v>
      </c>
      <c r="L1301" t="s">
        <v>195</v>
      </c>
      <c r="N1301" t="s">
        <v>1827</v>
      </c>
    </row>
    <row r="1302" spans="1:14" x14ac:dyDescent="0.3">
      <c r="A1302" s="1">
        <f t="shared" si="20"/>
        <v>1301</v>
      </c>
      <c r="B1302">
        <v>51</v>
      </c>
      <c r="C1302">
        <v>41</v>
      </c>
      <c r="E1302">
        <v>135</v>
      </c>
      <c r="F1302">
        <v>40</v>
      </c>
      <c r="I1302" t="s">
        <v>112</v>
      </c>
      <c r="J1302" t="s">
        <v>13</v>
      </c>
      <c r="N1302" t="s">
        <v>717</v>
      </c>
    </row>
    <row r="1303" spans="1:14" x14ac:dyDescent="0.3">
      <c r="A1303" s="1">
        <f t="shared" si="20"/>
        <v>1302</v>
      </c>
      <c r="B1303">
        <v>52</v>
      </c>
      <c r="C1303">
        <v>18</v>
      </c>
      <c r="E1303">
        <v>113</v>
      </c>
      <c r="F1303">
        <v>0</v>
      </c>
      <c r="I1303" t="s">
        <v>55</v>
      </c>
      <c r="J1303" t="s">
        <v>16</v>
      </c>
      <c r="L1303" t="s">
        <v>162</v>
      </c>
      <c r="N1303" t="s">
        <v>1828</v>
      </c>
    </row>
    <row r="1304" spans="1:14" x14ac:dyDescent="0.3">
      <c r="A1304" s="1">
        <f t="shared" si="20"/>
        <v>1303</v>
      </c>
      <c r="B1304">
        <v>50</v>
      </c>
      <c r="C1304">
        <v>17</v>
      </c>
      <c r="E1304">
        <v>139</v>
      </c>
      <c r="F1304">
        <v>48</v>
      </c>
      <c r="I1304" t="s">
        <v>69</v>
      </c>
      <c r="J1304" t="s">
        <v>1189</v>
      </c>
      <c r="K1304" t="s">
        <v>1829</v>
      </c>
      <c r="N1304" t="s">
        <v>1830</v>
      </c>
    </row>
    <row r="1305" spans="1:14" x14ac:dyDescent="0.3">
      <c r="A1305" s="1">
        <f t="shared" si="20"/>
        <v>1304</v>
      </c>
      <c r="B1305">
        <v>62</v>
      </c>
      <c r="C1305">
        <v>32</v>
      </c>
      <c r="E1305">
        <v>155</v>
      </c>
      <c r="F1305">
        <v>48</v>
      </c>
      <c r="I1305" t="s">
        <v>871</v>
      </c>
      <c r="J1305" t="s">
        <v>13</v>
      </c>
      <c r="K1305" t="s">
        <v>20</v>
      </c>
      <c r="L1305" t="s">
        <v>84</v>
      </c>
      <c r="N1305" t="s">
        <v>398</v>
      </c>
    </row>
    <row r="1306" spans="1:14" x14ac:dyDescent="0.3">
      <c r="A1306" s="1">
        <f t="shared" si="20"/>
        <v>1305</v>
      </c>
      <c r="B1306">
        <v>69</v>
      </c>
      <c r="C1306">
        <v>35</v>
      </c>
      <c r="E1306">
        <v>150</v>
      </c>
      <c r="F1306">
        <v>30</v>
      </c>
      <c r="I1306" t="s">
        <v>112</v>
      </c>
      <c r="J1306" t="s">
        <v>33</v>
      </c>
      <c r="K1306" t="s">
        <v>63</v>
      </c>
      <c r="N1306" t="s">
        <v>334</v>
      </c>
    </row>
    <row r="1307" spans="1:14" x14ac:dyDescent="0.3">
      <c r="A1307" s="1">
        <f t="shared" si="20"/>
        <v>1306</v>
      </c>
      <c r="B1307">
        <v>68</v>
      </c>
      <c r="C1307">
        <v>2</v>
      </c>
      <c r="E1307">
        <v>179</v>
      </c>
      <c r="F1307">
        <v>40</v>
      </c>
      <c r="H1307" t="s">
        <v>143</v>
      </c>
      <c r="I1307" t="s">
        <v>467</v>
      </c>
      <c r="J1307" t="s">
        <v>257</v>
      </c>
      <c r="K1307" t="s">
        <v>643</v>
      </c>
      <c r="L1307" t="s">
        <v>644</v>
      </c>
      <c r="M1307" t="s">
        <v>1831</v>
      </c>
      <c r="N1307" t="s">
        <v>646</v>
      </c>
    </row>
    <row r="1308" spans="1:14" x14ac:dyDescent="0.3">
      <c r="A1308" s="1">
        <f t="shared" si="20"/>
        <v>1307</v>
      </c>
      <c r="B1308">
        <v>53</v>
      </c>
      <c r="C1308">
        <v>40</v>
      </c>
      <c r="D1308">
        <v>50</v>
      </c>
      <c r="E1308">
        <v>115</v>
      </c>
      <c r="F1308">
        <v>9</v>
      </c>
      <c r="G1308">
        <v>30</v>
      </c>
      <c r="I1308" t="s">
        <v>687</v>
      </c>
      <c r="J1308" t="s">
        <v>119</v>
      </c>
      <c r="K1308" t="s">
        <v>1832</v>
      </c>
      <c r="M1308" t="s">
        <v>1833</v>
      </c>
      <c r="N1308" t="s">
        <v>505</v>
      </c>
    </row>
    <row r="1309" spans="1:14" x14ac:dyDescent="0.3">
      <c r="A1309" s="1">
        <f t="shared" si="20"/>
        <v>1308</v>
      </c>
      <c r="B1309">
        <v>63</v>
      </c>
      <c r="C1309">
        <v>38</v>
      </c>
      <c r="D1309">
        <v>35</v>
      </c>
      <c r="E1309">
        <v>142</v>
      </c>
      <c r="F1309">
        <v>57</v>
      </c>
      <c r="G1309">
        <v>30</v>
      </c>
      <c r="I1309" t="s">
        <v>1028</v>
      </c>
      <c r="J1309" t="s">
        <v>23</v>
      </c>
      <c r="K1309" t="s">
        <v>1834</v>
      </c>
      <c r="L1309" t="s">
        <v>1835</v>
      </c>
      <c r="N1309" t="s">
        <v>1836</v>
      </c>
    </row>
    <row r="1310" spans="1:14" x14ac:dyDescent="0.3">
      <c r="A1310" s="1">
        <f t="shared" si="20"/>
        <v>1309</v>
      </c>
      <c r="B1310">
        <v>49</v>
      </c>
      <c r="C1310">
        <v>40</v>
      </c>
      <c r="E1310">
        <v>112</v>
      </c>
      <c r="F1310">
        <v>15</v>
      </c>
      <c r="I1310" t="s">
        <v>55</v>
      </c>
      <c r="J1310" t="s">
        <v>33</v>
      </c>
      <c r="L1310" t="s">
        <v>178</v>
      </c>
      <c r="N1310" t="s">
        <v>1827</v>
      </c>
    </row>
    <row r="1311" spans="1:14" x14ac:dyDescent="0.3">
      <c r="A1311" s="1">
        <f t="shared" si="20"/>
        <v>1310</v>
      </c>
      <c r="B1311">
        <v>51</v>
      </c>
      <c r="C1311">
        <v>59</v>
      </c>
      <c r="D1311">
        <v>20</v>
      </c>
      <c r="E1311">
        <v>114</v>
      </c>
      <c r="F1311">
        <v>56</v>
      </c>
      <c r="G1311">
        <v>40</v>
      </c>
      <c r="I1311" t="s">
        <v>15</v>
      </c>
      <c r="J1311" t="s">
        <v>16</v>
      </c>
      <c r="K1311" t="s">
        <v>1837</v>
      </c>
      <c r="L1311" t="s">
        <v>1739</v>
      </c>
      <c r="N1311" t="s">
        <v>1838</v>
      </c>
    </row>
    <row r="1312" spans="1:14" x14ac:dyDescent="0.3">
      <c r="A1312" s="1">
        <f t="shared" si="20"/>
        <v>1311</v>
      </c>
      <c r="B1312">
        <v>45</v>
      </c>
      <c r="C1312">
        <v>5</v>
      </c>
      <c r="D1312">
        <v>40</v>
      </c>
      <c r="E1312">
        <v>134</v>
      </c>
      <c r="F1312">
        <v>41</v>
      </c>
      <c r="G1312">
        <v>40</v>
      </c>
      <c r="I1312" t="s">
        <v>66</v>
      </c>
      <c r="J1312" t="s">
        <v>13</v>
      </c>
      <c r="N1312" t="s">
        <v>938</v>
      </c>
    </row>
    <row r="1313" spans="1:14" x14ac:dyDescent="0.3">
      <c r="A1313" s="1">
        <f t="shared" si="20"/>
        <v>1312</v>
      </c>
      <c r="B1313">
        <v>62</v>
      </c>
      <c r="C1313">
        <v>37</v>
      </c>
      <c r="E1313">
        <v>140</v>
      </c>
      <c r="F1313">
        <v>46</v>
      </c>
      <c r="I1313" t="s">
        <v>1403</v>
      </c>
      <c r="J1313" t="s">
        <v>13</v>
      </c>
      <c r="K1313" t="s">
        <v>1839</v>
      </c>
      <c r="L1313" t="s">
        <v>1835</v>
      </c>
      <c r="M1313" t="s">
        <v>1840</v>
      </c>
      <c r="N1313" t="s">
        <v>1836</v>
      </c>
    </row>
    <row r="1314" spans="1:14" x14ac:dyDescent="0.3">
      <c r="A1314" s="1">
        <f t="shared" si="20"/>
        <v>1313</v>
      </c>
      <c r="B1314">
        <v>51</v>
      </c>
      <c r="C1314">
        <v>20</v>
      </c>
      <c r="E1314">
        <v>109</v>
      </c>
      <c r="F1314">
        <v>25</v>
      </c>
      <c r="I1314" t="s">
        <v>266</v>
      </c>
      <c r="J1314" t="s">
        <v>478</v>
      </c>
      <c r="K1314" t="s">
        <v>1316</v>
      </c>
      <c r="L1314" t="s">
        <v>195</v>
      </c>
      <c r="N1314" t="s">
        <v>1841</v>
      </c>
    </row>
    <row r="1315" spans="1:14" x14ac:dyDescent="0.3">
      <c r="A1315" s="1">
        <f t="shared" si="20"/>
        <v>1314</v>
      </c>
      <c r="B1315">
        <v>49</v>
      </c>
      <c r="C1315">
        <v>44</v>
      </c>
      <c r="E1315">
        <v>112</v>
      </c>
      <c r="F1315">
        <v>22</v>
      </c>
      <c r="I1315" t="s">
        <v>55</v>
      </c>
      <c r="J1315" t="s">
        <v>33</v>
      </c>
      <c r="K1315" t="s">
        <v>1233</v>
      </c>
      <c r="L1315" t="s">
        <v>162</v>
      </c>
      <c r="N1315" t="s">
        <v>1235</v>
      </c>
    </row>
    <row r="1316" spans="1:14" x14ac:dyDescent="0.3">
      <c r="A1316" s="1">
        <f t="shared" si="20"/>
        <v>1315</v>
      </c>
      <c r="B1316">
        <v>50</v>
      </c>
      <c r="C1316">
        <v>16</v>
      </c>
      <c r="D1316">
        <v>30</v>
      </c>
      <c r="E1316">
        <v>107</v>
      </c>
      <c r="F1316">
        <v>30</v>
      </c>
      <c r="I1316" t="s">
        <v>37</v>
      </c>
      <c r="J1316" t="s">
        <v>850</v>
      </c>
      <c r="K1316" t="s">
        <v>1842</v>
      </c>
      <c r="L1316" t="s">
        <v>852</v>
      </c>
      <c r="N1316" t="s">
        <v>853</v>
      </c>
    </row>
    <row r="1317" spans="1:14" x14ac:dyDescent="0.3">
      <c r="A1317" s="1">
        <f t="shared" si="20"/>
        <v>1316</v>
      </c>
      <c r="B1317">
        <v>49</v>
      </c>
      <c r="C1317">
        <v>45</v>
      </c>
      <c r="E1317">
        <v>112</v>
      </c>
      <c r="F1317">
        <v>21</v>
      </c>
      <c r="I1317" t="s">
        <v>55</v>
      </c>
      <c r="J1317" t="s">
        <v>33</v>
      </c>
      <c r="K1317" t="s">
        <v>1233</v>
      </c>
      <c r="L1317" t="s">
        <v>1843</v>
      </c>
      <c r="N1317" t="s">
        <v>1235</v>
      </c>
    </row>
    <row r="1318" spans="1:14" x14ac:dyDescent="0.3">
      <c r="A1318" s="1">
        <f t="shared" si="20"/>
        <v>1317</v>
      </c>
      <c r="B1318">
        <v>52</v>
      </c>
      <c r="C1318">
        <v>11</v>
      </c>
      <c r="D1318">
        <v>40</v>
      </c>
      <c r="E1318">
        <v>114</v>
      </c>
      <c r="F1318">
        <v>37</v>
      </c>
      <c r="G1318">
        <v>20</v>
      </c>
      <c r="I1318" t="s">
        <v>66</v>
      </c>
      <c r="J1318" t="s">
        <v>58</v>
      </c>
      <c r="L1318" t="s">
        <v>162</v>
      </c>
      <c r="N1318" t="s">
        <v>1844</v>
      </c>
    </row>
    <row r="1319" spans="1:14" x14ac:dyDescent="0.3">
      <c r="A1319" s="1">
        <f t="shared" si="20"/>
        <v>1318</v>
      </c>
      <c r="B1319">
        <v>62</v>
      </c>
      <c r="C1319">
        <v>8</v>
      </c>
      <c r="E1319">
        <v>173</v>
      </c>
      <c r="F1319">
        <v>44</v>
      </c>
      <c r="I1319" t="s">
        <v>80</v>
      </c>
      <c r="J1319" t="s">
        <v>104</v>
      </c>
      <c r="L1319" t="s">
        <v>1845</v>
      </c>
      <c r="N1319" t="s">
        <v>106</v>
      </c>
    </row>
    <row r="1320" spans="1:14" x14ac:dyDescent="0.3">
      <c r="A1320" s="1">
        <f t="shared" si="20"/>
        <v>1319</v>
      </c>
      <c r="B1320">
        <v>53</v>
      </c>
      <c r="C1320">
        <v>45</v>
      </c>
      <c r="D1320">
        <v>10</v>
      </c>
      <c r="E1320">
        <v>115</v>
      </c>
      <c r="F1320">
        <v>18</v>
      </c>
      <c r="G1320">
        <v>10</v>
      </c>
      <c r="I1320" t="s">
        <v>66</v>
      </c>
      <c r="J1320" t="s">
        <v>119</v>
      </c>
      <c r="L1320" t="s">
        <v>504</v>
      </c>
      <c r="N1320" t="s">
        <v>505</v>
      </c>
    </row>
    <row r="1321" spans="1:14" x14ac:dyDescent="0.3">
      <c r="A1321" s="1">
        <f t="shared" si="20"/>
        <v>1320</v>
      </c>
      <c r="B1321">
        <v>50</v>
      </c>
      <c r="C1321">
        <v>7</v>
      </c>
      <c r="E1321">
        <v>110</v>
      </c>
      <c r="F1321">
        <v>7</v>
      </c>
      <c r="I1321" t="s">
        <v>380</v>
      </c>
      <c r="J1321" t="s">
        <v>58</v>
      </c>
      <c r="K1321" t="s">
        <v>708</v>
      </c>
      <c r="L1321" t="s">
        <v>1267</v>
      </c>
      <c r="N1321" t="s">
        <v>382</v>
      </c>
    </row>
    <row r="1322" spans="1:14" x14ac:dyDescent="0.3">
      <c r="A1322" s="1">
        <f t="shared" si="20"/>
        <v>1321</v>
      </c>
      <c r="B1322">
        <v>60</v>
      </c>
      <c r="C1322">
        <v>53</v>
      </c>
      <c r="E1322">
        <v>153</v>
      </c>
      <c r="F1322">
        <v>38</v>
      </c>
      <c r="I1322" t="s">
        <v>522</v>
      </c>
      <c r="J1322" t="s">
        <v>13</v>
      </c>
      <c r="L1322" t="s">
        <v>1496</v>
      </c>
      <c r="M1322" t="s">
        <v>811</v>
      </c>
      <c r="N1322" t="s">
        <v>250</v>
      </c>
    </row>
    <row r="1323" spans="1:14" x14ac:dyDescent="0.3">
      <c r="A1323" s="1">
        <f t="shared" si="20"/>
        <v>1322</v>
      </c>
      <c r="B1323">
        <v>60</v>
      </c>
      <c r="C1323">
        <v>31</v>
      </c>
      <c r="D1323">
        <v>40</v>
      </c>
      <c r="E1323">
        <v>141</v>
      </c>
      <c r="F1323">
        <v>21</v>
      </c>
      <c r="I1323" t="s">
        <v>239</v>
      </c>
      <c r="J1323" t="s">
        <v>13</v>
      </c>
      <c r="M1323" t="s">
        <v>513</v>
      </c>
      <c r="N1323" t="s">
        <v>1846</v>
      </c>
    </row>
    <row r="1324" spans="1:14" x14ac:dyDescent="0.3">
      <c r="A1324" s="1">
        <f t="shared" si="20"/>
        <v>1323</v>
      </c>
      <c r="B1324">
        <v>49</v>
      </c>
      <c r="C1324">
        <v>58</v>
      </c>
      <c r="E1324">
        <v>113</v>
      </c>
      <c r="F1324">
        <v>2</v>
      </c>
      <c r="I1324" t="s">
        <v>272</v>
      </c>
      <c r="J1324" t="s">
        <v>58</v>
      </c>
      <c r="K1324" t="s">
        <v>983</v>
      </c>
      <c r="L1324" t="s">
        <v>1847</v>
      </c>
      <c r="M1324" t="s">
        <v>1848</v>
      </c>
      <c r="N1324" t="s">
        <v>1724</v>
      </c>
    </row>
    <row r="1325" spans="1:14" x14ac:dyDescent="0.3">
      <c r="A1325" s="1">
        <f t="shared" si="20"/>
        <v>1324</v>
      </c>
      <c r="B1325">
        <v>53</v>
      </c>
      <c r="C1325">
        <v>43</v>
      </c>
      <c r="E1325">
        <v>115</v>
      </c>
      <c r="F1325">
        <v>12</v>
      </c>
      <c r="I1325" t="s">
        <v>138</v>
      </c>
      <c r="J1325" t="s">
        <v>203</v>
      </c>
      <c r="K1325" t="s">
        <v>503</v>
      </c>
      <c r="L1325" t="s">
        <v>1038</v>
      </c>
      <c r="N1325" t="s">
        <v>505</v>
      </c>
    </row>
    <row r="1326" spans="1:14" x14ac:dyDescent="0.3">
      <c r="A1326" s="1">
        <f t="shared" si="20"/>
        <v>1325</v>
      </c>
      <c r="B1326">
        <v>69</v>
      </c>
      <c r="C1326">
        <v>42</v>
      </c>
      <c r="E1326">
        <v>134</v>
      </c>
      <c r="F1326">
        <v>28</v>
      </c>
      <c r="I1326" t="s">
        <v>62</v>
      </c>
      <c r="J1326" t="s">
        <v>257</v>
      </c>
      <c r="K1326" t="s">
        <v>1849</v>
      </c>
      <c r="N1326" t="s">
        <v>1850</v>
      </c>
    </row>
    <row r="1327" spans="1:14" x14ac:dyDescent="0.3">
      <c r="A1327" s="1">
        <f t="shared" si="20"/>
        <v>1326</v>
      </c>
      <c r="B1327">
        <v>50</v>
      </c>
      <c r="C1327">
        <v>36</v>
      </c>
      <c r="E1327">
        <v>113</v>
      </c>
      <c r="F1327">
        <v>53</v>
      </c>
      <c r="I1327" t="s">
        <v>418</v>
      </c>
      <c r="J1327" t="s">
        <v>33</v>
      </c>
      <c r="K1327" t="s">
        <v>1014</v>
      </c>
      <c r="N1327" t="s">
        <v>1851</v>
      </c>
    </row>
    <row r="1328" spans="1:14" x14ac:dyDescent="0.3">
      <c r="A1328" s="1">
        <f t="shared" si="20"/>
        <v>1327</v>
      </c>
      <c r="B1328">
        <v>47</v>
      </c>
      <c r="C1328">
        <v>28</v>
      </c>
      <c r="E1328">
        <v>138</v>
      </c>
      <c r="F1328">
        <v>11</v>
      </c>
      <c r="G1328">
        <v>36</v>
      </c>
      <c r="I1328" t="s">
        <v>180</v>
      </c>
      <c r="J1328" t="s">
        <v>156</v>
      </c>
      <c r="K1328" t="s">
        <v>1273</v>
      </c>
      <c r="M1328" t="s">
        <v>1100</v>
      </c>
      <c r="N1328" t="s">
        <v>262</v>
      </c>
    </row>
    <row r="1329" spans="1:14" x14ac:dyDescent="0.3">
      <c r="A1329" s="1">
        <f t="shared" si="20"/>
        <v>1328</v>
      </c>
      <c r="B1329">
        <v>51</v>
      </c>
      <c r="C1329">
        <v>26</v>
      </c>
      <c r="E1329">
        <v>113</v>
      </c>
      <c r="F1329">
        <v>27</v>
      </c>
      <c r="I1329" t="s">
        <v>37</v>
      </c>
      <c r="J1329" t="s">
        <v>109</v>
      </c>
      <c r="K1329" t="s">
        <v>133</v>
      </c>
      <c r="L1329" t="s">
        <v>1852</v>
      </c>
      <c r="N1329" t="s">
        <v>741</v>
      </c>
    </row>
    <row r="1330" spans="1:14" x14ac:dyDescent="0.3">
      <c r="A1330" s="1">
        <f t="shared" si="20"/>
        <v>1329</v>
      </c>
      <c r="B1330">
        <v>52</v>
      </c>
      <c r="C1330">
        <v>20</v>
      </c>
      <c r="D1330">
        <v>40</v>
      </c>
      <c r="E1330">
        <v>114</v>
      </c>
      <c r="F1330">
        <v>19</v>
      </c>
      <c r="I1330" t="s">
        <v>55</v>
      </c>
      <c r="J1330" t="s">
        <v>33</v>
      </c>
      <c r="L1330" t="s">
        <v>17</v>
      </c>
      <c r="N1330" t="s">
        <v>256</v>
      </c>
    </row>
    <row r="1331" spans="1:14" x14ac:dyDescent="0.3">
      <c r="A1331" s="1">
        <f t="shared" si="20"/>
        <v>1330</v>
      </c>
      <c r="B1331">
        <v>64</v>
      </c>
      <c r="C1331">
        <v>39</v>
      </c>
      <c r="E1331">
        <v>146</v>
      </c>
      <c r="F1331">
        <v>29</v>
      </c>
      <c r="I1331" t="s">
        <v>266</v>
      </c>
      <c r="J1331" t="s">
        <v>23</v>
      </c>
      <c r="K1331" t="s">
        <v>1853</v>
      </c>
      <c r="N1331" t="s">
        <v>321</v>
      </c>
    </row>
    <row r="1332" spans="1:14" x14ac:dyDescent="0.3">
      <c r="A1332" s="1">
        <f t="shared" si="20"/>
        <v>1331</v>
      </c>
      <c r="B1332">
        <v>60</v>
      </c>
      <c r="C1332">
        <v>46</v>
      </c>
      <c r="E1332">
        <v>149</v>
      </c>
      <c r="F1332">
        <v>31</v>
      </c>
      <c r="I1332" t="s">
        <v>55</v>
      </c>
      <c r="J1332" t="s">
        <v>13</v>
      </c>
      <c r="K1332" t="s">
        <v>1854</v>
      </c>
      <c r="L1332" t="s">
        <v>1551</v>
      </c>
      <c r="N1332" t="s">
        <v>1552</v>
      </c>
    </row>
    <row r="1333" spans="1:14" x14ac:dyDescent="0.3">
      <c r="A1333" s="1">
        <f t="shared" si="20"/>
        <v>1332</v>
      </c>
      <c r="B1333">
        <v>54</v>
      </c>
      <c r="C1333">
        <v>49</v>
      </c>
      <c r="D1333">
        <v>25</v>
      </c>
      <c r="E1333">
        <v>117</v>
      </c>
      <c r="F1333">
        <v>45</v>
      </c>
      <c r="I1333" t="s">
        <v>362</v>
      </c>
      <c r="J1333" t="s">
        <v>153</v>
      </c>
      <c r="L1333" t="s">
        <v>1061</v>
      </c>
      <c r="N1333" t="s">
        <v>685</v>
      </c>
    </row>
    <row r="1334" spans="1:14" x14ac:dyDescent="0.3">
      <c r="A1334" s="1">
        <f t="shared" si="20"/>
        <v>1333</v>
      </c>
      <c r="B1334">
        <v>52</v>
      </c>
      <c r="C1334">
        <v>21</v>
      </c>
      <c r="E1334">
        <v>112</v>
      </c>
      <c r="F1334">
        <v>57</v>
      </c>
      <c r="I1334" t="s">
        <v>74</v>
      </c>
      <c r="J1334" t="s">
        <v>123</v>
      </c>
      <c r="L1334" t="s">
        <v>195</v>
      </c>
      <c r="N1334" t="s">
        <v>505</v>
      </c>
    </row>
    <row r="1335" spans="1:14" x14ac:dyDescent="0.3">
      <c r="A1335" s="1">
        <f t="shared" si="20"/>
        <v>1334</v>
      </c>
      <c r="B1335">
        <v>52</v>
      </c>
      <c r="C1335">
        <v>51</v>
      </c>
      <c r="E1335">
        <v>117</v>
      </c>
      <c r="F1335">
        <v>21</v>
      </c>
      <c r="I1335" t="s">
        <v>55</v>
      </c>
      <c r="J1335" t="s">
        <v>33</v>
      </c>
      <c r="L1335" t="s">
        <v>162</v>
      </c>
      <c r="N1335" t="s">
        <v>1855</v>
      </c>
    </row>
    <row r="1336" spans="1:14" x14ac:dyDescent="0.3">
      <c r="A1336" s="1">
        <f t="shared" si="20"/>
        <v>1335</v>
      </c>
      <c r="B1336">
        <v>52</v>
      </c>
      <c r="C1336">
        <v>41</v>
      </c>
      <c r="D1336">
        <v>30</v>
      </c>
      <c r="E1336">
        <v>118</v>
      </c>
      <c r="F1336">
        <v>23</v>
      </c>
      <c r="G1336">
        <v>35</v>
      </c>
      <c r="I1336" t="s">
        <v>55</v>
      </c>
      <c r="J1336" t="s">
        <v>153</v>
      </c>
      <c r="L1336" t="s">
        <v>50</v>
      </c>
      <c r="N1336" t="s">
        <v>1155</v>
      </c>
    </row>
    <row r="1337" spans="1:14" x14ac:dyDescent="0.3">
      <c r="A1337" s="1">
        <f t="shared" si="20"/>
        <v>1336</v>
      </c>
      <c r="B1337">
        <v>50</v>
      </c>
      <c r="C1337">
        <v>18</v>
      </c>
      <c r="E1337">
        <v>108</v>
      </c>
      <c r="F1337">
        <v>37</v>
      </c>
      <c r="I1337" t="s">
        <v>1856</v>
      </c>
      <c r="J1337" t="s">
        <v>16</v>
      </c>
      <c r="K1337" t="s">
        <v>1857</v>
      </c>
      <c r="L1337" t="s">
        <v>205</v>
      </c>
      <c r="N1337" t="s">
        <v>623</v>
      </c>
    </row>
    <row r="1338" spans="1:14" x14ac:dyDescent="0.3">
      <c r="A1338" s="1">
        <f t="shared" si="20"/>
        <v>1337</v>
      </c>
      <c r="B1338">
        <v>52</v>
      </c>
      <c r="C1338">
        <v>3</v>
      </c>
      <c r="D1338">
        <v>20</v>
      </c>
      <c r="E1338">
        <v>114</v>
      </c>
      <c r="F1338">
        <v>20</v>
      </c>
      <c r="G1338">
        <v>50</v>
      </c>
      <c r="I1338" t="s">
        <v>66</v>
      </c>
      <c r="J1338" t="s">
        <v>58</v>
      </c>
      <c r="K1338" t="s">
        <v>59</v>
      </c>
      <c r="L1338" t="s">
        <v>1858</v>
      </c>
      <c r="N1338" t="s">
        <v>1776</v>
      </c>
    </row>
    <row r="1339" spans="1:14" x14ac:dyDescent="0.3">
      <c r="A1339" s="1">
        <f t="shared" si="20"/>
        <v>1338</v>
      </c>
      <c r="B1339">
        <v>47</v>
      </c>
      <c r="C1339">
        <v>40</v>
      </c>
      <c r="E1339">
        <v>107</v>
      </c>
      <c r="F1339">
        <v>39</v>
      </c>
      <c r="G1339">
        <v>40</v>
      </c>
      <c r="I1339" t="s">
        <v>37</v>
      </c>
      <c r="J1339" t="s">
        <v>219</v>
      </c>
      <c r="K1339" t="s">
        <v>1859</v>
      </c>
      <c r="N1339" t="s">
        <v>874</v>
      </c>
    </row>
    <row r="1340" spans="1:14" x14ac:dyDescent="0.3">
      <c r="A1340" s="1">
        <f t="shared" si="20"/>
        <v>1339</v>
      </c>
      <c r="B1340">
        <v>66</v>
      </c>
      <c r="C1340">
        <v>9</v>
      </c>
      <c r="E1340">
        <v>129</v>
      </c>
      <c r="F1340">
        <v>13</v>
      </c>
      <c r="I1340" t="s">
        <v>40</v>
      </c>
      <c r="J1340" t="s">
        <v>23</v>
      </c>
      <c r="K1340" t="s">
        <v>313</v>
      </c>
      <c r="N1340" t="s">
        <v>314</v>
      </c>
    </row>
    <row r="1341" spans="1:14" x14ac:dyDescent="0.3">
      <c r="A1341" s="1">
        <f t="shared" si="20"/>
        <v>1340</v>
      </c>
      <c r="B1341">
        <v>44</v>
      </c>
      <c r="C1341">
        <v>29</v>
      </c>
      <c r="D1341">
        <v>15</v>
      </c>
      <c r="E1341">
        <v>136</v>
      </c>
      <c r="F1341">
        <v>7</v>
      </c>
      <c r="G1341">
        <v>10</v>
      </c>
      <c r="I1341" t="s">
        <v>66</v>
      </c>
      <c r="J1341" t="s">
        <v>209</v>
      </c>
      <c r="K1341" t="s">
        <v>725</v>
      </c>
      <c r="L1341" t="s">
        <v>1860</v>
      </c>
      <c r="N1341" t="s">
        <v>727</v>
      </c>
    </row>
    <row r="1342" spans="1:14" x14ac:dyDescent="0.3">
      <c r="A1342" s="1">
        <f t="shared" si="20"/>
        <v>1341</v>
      </c>
      <c r="B1342">
        <v>47</v>
      </c>
      <c r="C1342">
        <v>16</v>
      </c>
      <c r="D1342">
        <v>50</v>
      </c>
      <c r="E1342">
        <v>137</v>
      </c>
      <c r="F1342">
        <v>3</v>
      </c>
      <c r="G1342">
        <v>20</v>
      </c>
      <c r="I1342" t="s">
        <v>66</v>
      </c>
      <c r="J1342" t="s">
        <v>13</v>
      </c>
      <c r="M1342" t="s">
        <v>1287</v>
      </c>
      <c r="N1342" t="s">
        <v>471</v>
      </c>
    </row>
    <row r="1343" spans="1:14" x14ac:dyDescent="0.3">
      <c r="A1343" s="1">
        <f t="shared" si="20"/>
        <v>1342</v>
      </c>
      <c r="B1343">
        <v>46</v>
      </c>
      <c r="C1343">
        <v>35</v>
      </c>
      <c r="D1343">
        <v>14</v>
      </c>
      <c r="E1343">
        <v>133</v>
      </c>
      <c r="F1343">
        <v>57</v>
      </c>
      <c r="G1343">
        <v>25</v>
      </c>
      <c r="I1343" t="s">
        <v>55</v>
      </c>
      <c r="J1343" t="s">
        <v>13</v>
      </c>
      <c r="L1343" t="s">
        <v>1861</v>
      </c>
      <c r="N1343" t="s">
        <v>1862</v>
      </c>
    </row>
    <row r="1344" spans="1:14" x14ac:dyDescent="0.3">
      <c r="A1344" s="1">
        <f t="shared" si="20"/>
        <v>1343</v>
      </c>
      <c r="B1344">
        <v>43</v>
      </c>
      <c r="C1344">
        <v>7</v>
      </c>
      <c r="E1344">
        <v>134</v>
      </c>
      <c r="F1344">
        <v>20</v>
      </c>
      <c r="G1344">
        <v>10</v>
      </c>
      <c r="I1344" t="s">
        <v>1863</v>
      </c>
      <c r="J1344" t="s">
        <v>147</v>
      </c>
      <c r="L1344" t="s">
        <v>1864</v>
      </c>
      <c r="N1344" t="s">
        <v>1865</v>
      </c>
    </row>
    <row r="1345" spans="1:14" x14ac:dyDescent="0.3">
      <c r="A1345" s="1">
        <f t="shared" si="20"/>
        <v>1344</v>
      </c>
      <c r="B1345">
        <v>50</v>
      </c>
      <c r="C1345">
        <v>10</v>
      </c>
      <c r="E1345">
        <v>112</v>
      </c>
      <c r="F1345">
        <v>25</v>
      </c>
      <c r="I1345" t="s">
        <v>15</v>
      </c>
      <c r="J1345" t="s">
        <v>33</v>
      </c>
      <c r="L1345" t="s">
        <v>1866</v>
      </c>
      <c r="N1345" t="s">
        <v>951</v>
      </c>
    </row>
    <row r="1346" spans="1:14" x14ac:dyDescent="0.3">
      <c r="A1346" s="1">
        <f t="shared" si="20"/>
        <v>1345</v>
      </c>
      <c r="B1346">
        <v>67</v>
      </c>
      <c r="C1346">
        <v>53</v>
      </c>
      <c r="E1346">
        <v>178</v>
      </c>
      <c r="F1346">
        <v>35</v>
      </c>
      <c r="H1346" t="s">
        <v>143</v>
      </c>
      <c r="I1346" t="s">
        <v>37</v>
      </c>
      <c r="J1346" t="s">
        <v>23</v>
      </c>
      <c r="K1346" t="s">
        <v>1669</v>
      </c>
      <c r="L1346" t="s">
        <v>1867</v>
      </c>
      <c r="N1346" t="s">
        <v>1079</v>
      </c>
    </row>
    <row r="1347" spans="1:14" x14ac:dyDescent="0.3">
      <c r="A1347" s="1">
        <f t="shared" si="20"/>
        <v>1346</v>
      </c>
      <c r="B1347">
        <v>50</v>
      </c>
      <c r="C1347">
        <v>33</v>
      </c>
      <c r="E1347">
        <v>111</v>
      </c>
      <c r="F1347">
        <v>12</v>
      </c>
      <c r="I1347" t="s">
        <v>467</v>
      </c>
      <c r="J1347" t="s">
        <v>33</v>
      </c>
      <c r="L1347" t="s">
        <v>1493</v>
      </c>
      <c r="N1347" t="s">
        <v>562</v>
      </c>
    </row>
    <row r="1348" spans="1:14" x14ac:dyDescent="0.3">
      <c r="A1348" s="1">
        <f t="shared" ref="A1348:A1411" si="21">A1347+1</f>
        <v>1347</v>
      </c>
      <c r="B1348">
        <v>61</v>
      </c>
      <c r="C1348">
        <v>26</v>
      </c>
      <c r="E1348">
        <v>153</v>
      </c>
      <c r="F1348">
        <v>22</v>
      </c>
      <c r="I1348" t="s">
        <v>55</v>
      </c>
      <c r="J1348" t="s">
        <v>13</v>
      </c>
      <c r="K1348" t="s">
        <v>1868</v>
      </c>
      <c r="L1348" t="s">
        <v>711</v>
      </c>
      <c r="M1348" t="s">
        <v>436</v>
      </c>
      <c r="N1348" t="s">
        <v>1142</v>
      </c>
    </row>
    <row r="1349" spans="1:14" x14ac:dyDescent="0.3">
      <c r="A1349" s="1">
        <f t="shared" si="21"/>
        <v>1348</v>
      </c>
      <c r="B1349">
        <v>53</v>
      </c>
      <c r="C1349">
        <v>30</v>
      </c>
      <c r="D1349">
        <v>25</v>
      </c>
      <c r="E1349">
        <v>116</v>
      </c>
      <c r="F1349">
        <v>45</v>
      </c>
      <c r="G1349">
        <v>20</v>
      </c>
      <c r="I1349" t="s">
        <v>66</v>
      </c>
      <c r="J1349" t="s">
        <v>16</v>
      </c>
      <c r="K1349" t="s">
        <v>1869</v>
      </c>
      <c r="L1349" t="s">
        <v>842</v>
      </c>
      <c r="N1349" t="s">
        <v>843</v>
      </c>
    </row>
    <row r="1350" spans="1:14" x14ac:dyDescent="0.3">
      <c r="A1350" s="1">
        <f t="shared" si="21"/>
        <v>1349</v>
      </c>
      <c r="B1350">
        <v>47</v>
      </c>
      <c r="C1350">
        <v>40</v>
      </c>
      <c r="E1350">
        <v>112</v>
      </c>
      <c r="F1350">
        <v>7</v>
      </c>
      <c r="I1350" t="s">
        <v>37</v>
      </c>
      <c r="J1350" t="s">
        <v>58</v>
      </c>
      <c r="K1350" t="s">
        <v>913</v>
      </c>
      <c r="N1350" t="s">
        <v>914</v>
      </c>
    </row>
    <row r="1351" spans="1:14" x14ac:dyDescent="0.3">
      <c r="A1351" s="1">
        <f t="shared" si="21"/>
        <v>1350</v>
      </c>
      <c r="B1351">
        <v>61</v>
      </c>
      <c r="C1351">
        <v>31</v>
      </c>
      <c r="E1351">
        <v>156</v>
      </c>
      <c r="F1351">
        <v>21</v>
      </c>
      <c r="I1351" t="s">
        <v>266</v>
      </c>
      <c r="J1351" t="s">
        <v>13</v>
      </c>
      <c r="K1351" t="s">
        <v>1870</v>
      </c>
      <c r="L1351" t="s">
        <v>337</v>
      </c>
      <c r="N1351" t="s">
        <v>1871</v>
      </c>
    </row>
    <row r="1352" spans="1:14" x14ac:dyDescent="0.3">
      <c r="A1352" s="1">
        <f t="shared" si="21"/>
        <v>1351</v>
      </c>
      <c r="B1352">
        <v>65</v>
      </c>
      <c r="C1352">
        <v>59</v>
      </c>
      <c r="E1352">
        <v>170</v>
      </c>
      <c r="F1352">
        <v>14</v>
      </c>
      <c r="I1352" t="s">
        <v>37</v>
      </c>
      <c r="J1352" t="s">
        <v>23</v>
      </c>
      <c r="K1352" t="s">
        <v>1872</v>
      </c>
      <c r="M1352" t="s">
        <v>1873</v>
      </c>
      <c r="N1352" t="s">
        <v>1874</v>
      </c>
    </row>
    <row r="1353" spans="1:14" x14ac:dyDescent="0.3">
      <c r="A1353" s="1">
        <f t="shared" si="21"/>
        <v>1352</v>
      </c>
      <c r="B1353">
        <v>47</v>
      </c>
      <c r="C1353">
        <v>57</v>
      </c>
      <c r="E1353">
        <v>114</v>
      </c>
      <c r="F1353">
        <v>20</v>
      </c>
      <c r="I1353" t="s">
        <v>15</v>
      </c>
      <c r="J1353" t="s">
        <v>33</v>
      </c>
      <c r="N1353" t="s">
        <v>1109</v>
      </c>
    </row>
    <row r="1354" spans="1:14" x14ac:dyDescent="0.3">
      <c r="A1354" s="1">
        <f t="shared" si="21"/>
        <v>1353</v>
      </c>
      <c r="B1354">
        <v>51</v>
      </c>
      <c r="C1354">
        <v>23</v>
      </c>
      <c r="E1354">
        <v>109</v>
      </c>
      <c r="F1354">
        <v>27</v>
      </c>
      <c r="I1354" t="s">
        <v>37</v>
      </c>
      <c r="J1354" t="s">
        <v>478</v>
      </c>
      <c r="K1354" t="s">
        <v>1316</v>
      </c>
      <c r="L1354" t="s">
        <v>195</v>
      </c>
      <c r="N1354" t="s">
        <v>1841</v>
      </c>
    </row>
    <row r="1355" spans="1:14" x14ac:dyDescent="0.3">
      <c r="A1355" s="1">
        <f t="shared" si="21"/>
        <v>1354</v>
      </c>
      <c r="B1355">
        <v>50</v>
      </c>
      <c r="C1355">
        <v>3</v>
      </c>
      <c r="E1355">
        <v>109</v>
      </c>
      <c r="F1355">
        <v>42</v>
      </c>
      <c r="I1355" t="s">
        <v>287</v>
      </c>
      <c r="J1355" t="s">
        <v>33</v>
      </c>
      <c r="K1355" t="s">
        <v>957</v>
      </c>
      <c r="L1355" t="s">
        <v>1452</v>
      </c>
      <c r="N1355" t="s">
        <v>958</v>
      </c>
    </row>
    <row r="1356" spans="1:14" x14ac:dyDescent="0.3">
      <c r="A1356" s="1">
        <f t="shared" si="21"/>
        <v>1355</v>
      </c>
      <c r="B1356">
        <v>53</v>
      </c>
      <c r="C1356">
        <v>51</v>
      </c>
      <c r="D1356">
        <v>40</v>
      </c>
      <c r="E1356">
        <v>117</v>
      </c>
      <c r="F1356">
        <v>39</v>
      </c>
      <c r="G1356">
        <v>20</v>
      </c>
      <c r="I1356" t="s">
        <v>55</v>
      </c>
      <c r="J1356" t="s">
        <v>33</v>
      </c>
      <c r="L1356" t="s">
        <v>1875</v>
      </c>
      <c r="N1356" t="s">
        <v>840</v>
      </c>
    </row>
    <row r="1357" spans="1:14" x14ac:dyDescent="0.3">
      <c r="A1357" s="1">
        <f t="shared" si="21"/>
        <v>1356</v>
      </c>
      <c r="B1357">
        <v>44</v>
      </c>
      <c r="C1357">
        <v>29</v>
      </c>
      <c r="D1357">
        <v>15</v>
      </c>
      <c r="E1357">
        <v>136</v>
      </c>
      <c r="F1357">
        <v>7</v>
      </c>
      <c r="G1357">
        <v>10</v>
      </c>
      <c r="I1357" t="s">
        <v>15</v>
      </c>
      <c r="J1357" t="s">
        <v>147</v>
      </c>
      <c r="K1357" t="s">
        <v>725</v>
      </c>
      <c r="N1357" t="s">
        <v>14</v>
      </c>
    </row>
    <row r="1358" spans="1:14" x14ac:dyDescent="0.3">
      <c r="A1358" s="1">
        <f t="shared" si="21"/>
        <v>1357</v>
      </c>
      <c r="B1358">
        <v>52</v>
      </c>
      <c r="C1358">
        <v>31</v>
      </c>
      <c r="E1358">
        <v>109</v>
      </c>
      <c r="F1358">
        <v>42</v>
      </c>
      <c r="G1358">
        <v>40</v>
      </c>
      <c r="I1358" t="s">
        <v>170</v>
      </c>
      <c r="J1358" t="s">
        <v>16</v>
      </c>
      <c r="L1358" t="s">
        <v>988</v>
      </c>
      <c r="N1358" t="s">
        <v>234</v>
      </c>
    </row>
    <row r="1359" spans="1:14" x14ac:dyDescent="0.3">
      <c r="A1359" s="1">
        <f t="shared" si="21"/>
        <v>1358</v>
      </c>
      <c r="B1359">
        <v>54</v>
      </c>
      <c r="C1359">
        <v>19</v>
      </c>
      <c r="D1359">
        <v>40</v>
      </c>
      <c r="E1359">
        <v>119</v>
      </c>
      <c r="F1359">
        <v>59</v>
      </c>
      <c r="I1359" t="s">
        <v>66</v>
      </c>
      <c r="J1359" t="s">
        <v>16</v>
      </c>
      <c r="L1359" t="s">
        <v>432</v>
      </c>
      <c r="N1359" t="s">
        <v>1751</v>
      </c>
    </row>
    <row r="1360" spans="1:14" x14ac:dyDescent="0.3">
      <c r="A1360" s="1">
        <f t="shared" si="21"/>
        <v>1359</v>
      </c>
      <c r="B1360">
        <v>52</v>
      </c>
      <c r="C1360">
        <v>45</v>
      </c>
      <c r="D1360">
        <v>52</v>
      </c>
      <c r="E1360">
        <v>116</v>
      </c>
      <c r="F1360">
        <v>45</v>
      </c>
      <c r="G1360">
        <v>50</v>
      </c>
      <c r="I1360" t="s">
        <v>37</v>
      </c>
      <c r="J1360" t="s">
        <v>16</v>
      </c>
      <c r="K1360" t="s">
        <v>1876</v>
      </c>
      <c r="L1360" t="s">
        <v>17</v>
      </c>
      <c r="N1360" t="s">
        <v>1751</v>
      </c>
    </row>
    <row r="1361" spans="1:14" x14ac:dyDescent="0.3">
      <c r="A1361" s="1">
        <f t="shared" si="21"/>
        <v>1360</v>
      </c>
      <c r="B1361">
        <v>51</v>
      </c>
      <c r="C1361">
        <v>22</v>
      </c>
      <c r="E1361">
        <v>108</v>
      </c>
      <c r="F1361">
        <v>21</v>
      </c>
      <c r="G1361">
        <v>45</v>
      </c>
      <c r="I1361" t="s">
        <v>188</v>
      </c>
      <c r="J1361" t="s">
        <v>119</v>
      </c>
      <c r="L1361" t="s">
        <v>233</v>
      </c>
      <c r="N1361" t="s">
        <v>122</v>
      </c>
    </row>
    <row r="1362" spans="1:14" x14ac:dyDescent="0.3">
      <c r="A1362" s="1">
        <f t="shared" si="21"/>
        <v>1361</v>
      </c>
      <c r="B1362">
        <v>43</v>
      </c>
      <c r="C1362">
        <v>56</v>
      </c>
      <c r="D1362">
        <v>20</v>
      </c>
      <c r="E1362">
        <v>135</v>
      </c>
      <c r="F1362">
        <v>30</v>
      </c>
      <c r="G1362">
        <v>25</v>
      </c>
      <c r="I1362" t="s">
        <v>15</v>
      </c>
      <c r="J1362" t="s">
        <v>13</v>
      </c>
      <c r="K1362" t="s">
        <v>854</v>
      </c>
      <c r="N1362" t="s">
        <v>14</v>
      </c>
    </row>
    <row r="1363" spans="1:14" x14ac:dyDescent="0.3">
      <c r="A1363" s="1">
        <f t="shared" si="21"/>
        <v>1362</v>
      </c>
      <c r="B1363">
        <v>47</v>
      </c>
      <c r="C1363">
        <v>49</v>
      </c>
      <c r="D1363">
        <v>13</v>
      </c>
      <c r="E1363">
        <v>138</v>
      </c>
      <c r="F1363">
        <v>8</v>
      </c>
      <c r="G1363">
        <v>10</v>
      </c>
      <c r="I1363" t="s">
        <v>401</v>
      </c>
      <c r="J1363" t="s">
        <v>13</v>
      </c>
      <c r="K1363" t="s">
        <v>402</v>
      </c>
      <c r="M1363" t="s">
        <v>1126</v>
      </c>
      <c r="N1363" t="s">
        <v>404</v>
      </c>
    </row>
    <row r="1364" spans="1:14" x14ac:dyDescent="0.3">
      <c r="A1364" s="1">
        <f t="shared" si="21"/>
        <v>1363</v>
      </c>
      <c r="B1364">
        <v>47</v>
      </c>
      <c r="C1364">
        <v>12</v>
      </c>
      <c r="D1364">
        <v>35</v>
      </c>
      <c r="E1364">
        <v>137</v>
      </c>
      <c r="F1364">
        <v>33</v>
      </c>
      <c r="G1364">
        <v>10</v>
      </c>
      <c r="I1364" t="s">
        <v>12</v>
      </c>
      <c r="J1364" t="s">
        <v>13</v>
      </c>
      <c r="N1364" t="s">
        <v>1877</v>
      </c>
    </row>
    <row r="1365" spans="1:14" x14ac:dyDescent="0.3">
      <c r="A1365" s="1">
        <f t="shared" si="21"/>
        <v>1364</v>
      </c>
      <c r="B1365">
        <v>50</v>
      </c>
      <c r="C1365">
        <v>18</v>
      </c>
      <c r="E1365">
        <v>103</v>
      </c>
      <c r="F1365">
        <v>25</v>
      </c>
      <c r="I1365" t="s">
        <v>37</v>
      </c>
      <c r="J1365" t="s">
        <v>887</v>
      </c>
      <c r="K1365" t="s">
        <v>1643</v>
      </c>
      <c r="M1365" t="s">
        <v>190</v>
      </c>
      <c r="N1365" t="s">
        <v>1362</v>
      </c>
    </row>
    <row r="1366" spans="1:14" x14ac:dyDescent="0.3">
      <c r="A1366" s="1">
        <f t="shared" si="21"/>
        <v>1365</v>
      </c>
      <c r="B1366">
        <v>49</v>
      </c>
      <c r="C1366">
        <v>47</v>
      </c>
      <c r="E1366">
        <v>106</v>
      </c>
      <c r="F1366">
        <v>59</v>
      </c>
      <c r="I1366" t="s">
        <v>74</v>
      </c>
      <c r="J1366" t="s">
        <v>219</v>
      </c>
      <c r="N1366" t="s">
        <v>1878</v>
      </c>
    </row>
    <row r="1367" spans="1:14" x14ac:dyDescent="0.3">
      <c r="A1367" s="1">
        <f t="shared" si="21"/>
        <v>1366</v>
      </c>
      <c r="B1367">
        <v>49</v>
      </c>
      <c r="C1367">
        <v>5</v>
      </c>
      <c r="E1367">
        <v>131</v>
      </c>
      <c r="F1367">
        <v>17</v>
      </c>
      <c r="I1367" t="s">
        <v>55</v>
      </c>
      <c r="J1367" t="s">
        <v>13</v>
      </c>
      <c r="K1367" t="s">
        <v>1879</v>
      </c>
      <c r="L1367" t="s">
        <v>558</v>
      </c>
      <c r="N1367" t="s">
        <v>1880</v>
      </c>
    </row>
    <row r="1368" spans="1:14" x14ac:dyDescent="0.3">
      <c r="A1368" s="1">
        <f t="shared" si="21"/>
        <v>1367</v>
      </c>
      <c r="B1368">
        <v>50</v>
      </c>
      <c r="C1368">
        <v>33</v>
      </c>
      <c r="E1368">
        <v>111</v>
      </c>
      <c r="F1368">
        <v>11</v>
      </c>
      <c r="I1368" t="s">
        <v>287</v>
      </c>
      <c r="J1368" t="s">
        <v>33</v>
      </c>
      <c r="L1368" t="s">
        <v>1881</v>
      </c>
      <c r="N1368" t="s">
        <v>562</v>
      </c>
    </row>
    <row r="1369" spans="1:14" x14ac:dyDescent="0.3">
      <c r="A1369" s="1">
        <f t="shared" si="21"/>
        <v>1368</v>
      </c>
      <c r="B1369">
        <v>64</v>
      </c>
      <c r="C1369">
        <v>51</v>
      </c>
      <c r="E1369">
        <v>175</v>
      </c>
      <c r="F1369">
        <v>6</v>
      </c>
      <c r="H1369" t="s">
        <v>143</v>
      </c>
      <c r="I1369" t="s">
        <v>266</v>
      </c>
      <c r="J1369" t="s">
        <v>13</v>
      </c>
      <c r="K1369" t="s">
        <v>1882</v>
      </c>
      <c r="M1369" t="s">
        <v>1883</v>
      </c>
      <c r="N1369" t="s">
        <v>704</v>
      </c>
    </row>
    <row r="1370" spans="1:14" x14ac:dyDescent="0.3">
      <c r="A1370" s="1">
        <f t="shared" si="21"/>
        <v>1369</v>
      </c>
      <c r="B1370">
        <v>45</v>
      </c>
      <c r="C1370">
        <v>11</v>
      </c>
      <c r="E1370">
        <v>135</v>
      </c>
      <c r="F1370">
        <v>6</v>
      </c>
      <c r="G1370">
        <v>35</v>
      </c>
      <c r="I1370" t="s">
        <v>439</v>
      </c>
      <c r="J1370" t="s">
        <v>13</v>
      </c>
      <c r="N1370" t="s">
        <v>1884</v>
      </c>
    </row>
    <row r="1371" spans="1:14" x14ac:dyDescent="0.3">
      <c r="A1371" s="1">
        <f t="shared" si="21"/>
        <v>1370</v>
      </c>
      <c r="B1371">
        <v>51</v>
      </c>
      <c r="C1371">
        <v>24</v>
      </c>
      <c r="E1371">
        <v>113</v>
      </c>
      <c r="F1371">
        <v>28</v>
      </c>
      <c r="I1371" t="s">
        <v>15</v>
      </c>
      <c r="J1371" t="s">
        <v>109</v>
      </c>
      <c r="N1371" t="s">
        <v>847</v>
      </c>
    </row>
    <row r="1372" spans="1:14" x14ac:dyDescent="0.3">
      <c r="A1372" s="1">
        <f t="shared" si="21"/>
        <v>1371</v>
      </c>
      <c r="B1372">
        <v>52</v>
      </c>
      <c r="C1372">
        <v>51</v>
      </c>
      <c r="E1372">
        <v>140</v>
      </c>
      <c r="F1372">
        <v>58</v>
      </c>
      <c r="I1372" t="s">
        <v>522</v>
      </c>
      <c r="J1372" t="s">
        <v>1189</v>
      </c>
      <c r="N1372" t="s">
        <v>1885</v>
      </c>
    </row>
    <row r="1373" spans="1:14" x14ac:dyDescent="0.3">
      <c r="A1373" s="1">
        <f t="shared" si="21"/>
        <v>1372</v>
      </c>
      <c r="B1373">
        <v>63</v>
      </c>
      <c r="C1373">
        <v>15</v>
      </c>
      <c r="E1373">
        <v>152</v>
      </c>
      <c r="F1373">
        <v>11</v>
      </c>
      <c r="I1373" t="s">
        <v>74</v>
      </c>
      <c r="J1373" t="s">
        <v>33</v>
      </c>
      <c r="K1373" t="s">
        <v>758</v>
      </c>
      <c r="L1373" t="s">
        <v>1034</v>
      </c>
      <c r="N1373" t="s">
        <v>1615</v>
      </c>
    </row>
    <row r="1374" spans="1:14" x14ac:dyDescent="0.3">
      <c r="A1374" s="1">
        <f t="shared" si="21"/>
        <v>1373</v>
      </c>
      <c r="B1374">
        <v>53</v>
      </c>
      <c r="C1374">
        <v>51</v>
      </c>
      <c r="D1374">
        <v>40</v>
      </c>
      <c r="E1374">
        <v>117</v>
      </c>
      <c r="F1374">
        <v>39</v>
      </c>
      <c r="G1374">
        <v>20</v>
      </c>
      <c r="I1374" t="s">
        <v>55</v>
      </c>
      <c r="J1374" t="s">
        <v>33</v>
      </c>
      <c r="L1374" t="s">
        <v>839</v>
      </c>
      <c r="N1374" t="s">
        <v>840</v>
      </c>
    </row>
    <row r="1375" spans="1:14" x14ac:dyDescent="0.3">
      <c r="A1375" s="1">
        <f t="shared" si="21"/>
        <v>1374</v>
      </c>
      <c r="B1375">
        <v>53</v>
      </c>
      <c r="C1375">
        <v>27</v>
      </c>
      <c r="E1375">
        <v>116</v>
      </c>
      <c r="F1375">
        <v>49</v>
      </c>
      <c r="I1375" t="s">
        <v>55</v>
      </c>
      <c r="J1375" t="s">
        <v>16</v>
      </c>
      <c r="K1375" t="s">
        <v>1886</v>
      </c>
      <c r="L1375" t="s">
        <v>1887</v>
      </c>
      <c r="N1375" t="s">
        <v>716</v>
      </c>
    </row>
    <row r="1376" spans="1:14" x14ac:dyDescent="0.3">
      <c r="A1376" s="1">
        <f t="shared" si="21"/>
        <v>1375</v>
      </c>
      <c r="B1376">
        <v>53</v>
      </c>
      <c r="C1376">
        <v>40</v>
      </c>
      <c r="E1376">
        <v>113</v>
      </c>
      <c r="F1376">
        <v>16</v>
      </c>
      <c r="G1376">
        <v>30</v>
      </c>
      <c r="I1376" t="s">
        <v>69</v>
      </c>
      <c r="J1376" t="s">
        <v>16</v>
      </c>
      <c r="L1376" t="s">
        <v>891</v>
      </c>
      <c r="N1376" t="s">
        <v>885</v>
      </c>
    </row>
    <row r="1377" spans="1:14" x14ac:dyDescent="0.3">
      <c r="A1377" s="1">
        <f t="shared" si="21"/>
        <v>1376</v>
      </c>
      <c r="B1377">
        <v>68</v>
      </c>
      <c r="C1377">
        <v>5</v>
      </c>
      <c r="E1377">
        <v>136</v>
      </c>
      <c r="F1377">
        <v>34</v>
      </c>
      <c r="I1377" t="s">
        <v>40</v>
      </c>
      <c r="J1377" t="s">
        <v>23</v>
      </c>
      <c r="K1377" t="s">
        <v>835</v>
      </c>
      <c r="N1377" t="s">
        <v>292</v>
      </c>
    </row>
    <row r="1378" spans="1:14" x14ac:dyDescent="0.3">
      <c r="A1378" s="1">
        <f t="shared" si="21"/>
        <v>1377</v>
      </c>
      <c r="B1378">
        <v>43</v>
      </c>
      <c r="C1378">
        <v>52</v>
      </c>
      <c r="D1378">
        <v>10</v>
      </c>
      <c r="E1378">
        <v>135</v>
      </c>
      <c r="F1378">
        <v>27</v>
      </c>
      <c r="I1378" t="s">
        <v>66</v>
      </c>
      <c r="J1378" t="s">
        <v>147</v>
      </c>
      <c r="K1378" t="s">
        <v>305</v>
      </c>
      <c r="L1378" t="s">
        <v>1629</v>
      </c>
      <c r="M1378" t="s">
        <v>536</v>
      </c>
      <c r="N1378" t="s">
        <v>488</v>
      </c>
    </row>
    <row r="1379" spans="1:14" x14ac:dyDescent="0.3">
      <c r="A1379" s="1">
        <f t="shared" si="21"/>
        <v>1378</v>
      </c>
      <c r="B1379">
        <v>70</v>
      </c>
      <c r="C1379">
        <v>8</v>
      </c>
      <c r="E1379">
        <v>134</v>
      </c>
      <c r="F1379">
        <v>49</v>
      </c>
      <c r="I1379" t="s">
        <v>467</v>
      </c>
      <c r="J1379" t="s">
        <v>23</v>
      </c>
      <c r="K1379" t="s">
        <v>1888</v>
      </c>
      <c r="N1379" t="s">
        <v>1889</v>
      </c>
    </row>
    <row r="1380" spans="1:14" x14ac:dyDescent="0.3">
      <c r="A1380" s="1">
        <f t="shared" si="21"/>
        <v>1379</v>
      </c>
      <c r="B1380">
        <v>46</v>
      </c>
      <c r="C1380">
        <v>25</v>
      </c>
      <c r="D1380">
        <v>55</v>
      </c>
      <c r="E1380">
        <v>135</v>
      </c>
      <c r="F1380">
        <v>49</v>
      </c>
      <c r="G1380">
        <v>25</v>
      </c>
      <c r="I1380" t="s">
        <v>12</v>
      </c>
      <c r="J1380" t="s">
        <v>147</v>
      </c>
      <c r="K1380" t="s">
        <v>1890</v>
      </c>
      <c r="N1380" t="s">
        <v>1800</v>
      </c>
    </row>
    <row r="1381" spans="1:14" x14ac:dyDescent="0.3">
      <c r="A1381" s="1">
        <f t="shared" si="21"/>
        <v>1380</v>
      </c>
      <c r="B1381">
        <v>52</v>
      </c>
      <c r="C1381">
        <v>23</v>
      </c>
      <c r="D1381">
        <v>55</v>
      </c>
      <c r="E1381">
        <v>109</v>
      </c>
      <c r="F1381">
        <v>30</v>
      </c>
      <c r="G1381">
        <v>20</v>
      </c>
      <c r="I1381" t="s">
        <v>66</v>
      </c>
      <c r="J1381" t="s">
        <v>16</v>
      </c>
      <c r="L1381" t="s">
        <v>233</v>
      </c>
      <c r="N1381" t="s">
        <v>234</v>
      </c>
    </row>
    <row r="1382" spans="1:14" x14ac:dyDescent="0.3">
      <c r="A1382" s="1">
        <f t="shared" si="21"/>
        <v>1381</v>
      </c>
      <c r="B1382">
        <v>49</v>
      </c>
      <c r="C1382">
        <v>41</v>
      </c>
      <c r="E1382">
        <v>109</v>
      </c>
      <c r="F1382">
        <v>46</v>
      </c>
      <c r="I1382" t="s">
        <v>55</v>
      </c>
      <c r="J1382" t="s">
        <v>16</v>
      </c>
      <c r="L1382" t="s">
        <v>162</v>
      </c>
      <c r="N1382" t="s">
        <v>990</v>
      </c>
    </row>
    <row r="1383" spans="1:14" x14ac:dyDescent="0.3">
      <c r="A1383" s="1">
        <f t="shared" si="21"/>
        <v>1382</v>
      </c>
      <c r="B1383">
        <v>54</v>
      </c>
      <c r="C1383">
        <v>2</v>
      </c>
      <c r="E1383">
        <v>135</v>
      </c>
      <c r="F1383">
        <v>8</v>
      </c>
      <c r="I1383" t="s">
        <v>1238</v>
      </c>
      <c r="J1383" t="s">
        <v>127</v>
      </c>
      <c r="K1383" t="s">
        <v>1891</v>
      </c>
      <c r="N1383" t="s">
        <v>1729</v>
      </c>
    </row>
    <row r="1384" spans="1:14" x14ac:dyDescent="0.3">
      <c r="A1384" s="1">
        <f t="shared" si="21"/>
        <v>1383</v>
      </c>
      <c r="B1384">
        <v>48</v>
      </c>
      <c r="C1384">
        <v>7</v>
      </c>
      <c r="E1384">
        <v>114</v>
      </c>
      <c r="F1384">
        <v>30</v>
      </c>
      <c r="I1384" t="s">
        <v>66</v>
      </c>
      <c r="J1384" t="s">
        <v>33</v>
      </c>
      <c r="K1384" t="s">
        <v>1349</v>
      </c>
      <c r="N1384" t="s">
        <v>1109</v>
      </c>
    </row>
    <row r="1385" spans="1:14" x14ac:dyDescent="0.3">
      <c r="A1385" s="1">
        <f t="shared" si="21"/>
        <v>1384</v>
      </c>
      <c r="B1385">
        <v>62</v>
      </c>
      <c r="C1385">
        <v>24</v>
      </c>
      <c r="E1385">
        <v>149</v>
      </c>
      <c r="F1385">
        <v>16</v>
      </c>
      <c r="I1385" t="s">
        <v>287</v>
      </c>
      <c r="J1385" t="s">
        <v>23</v>
      </c>
      <c r="K1385" t="s">
        <v>460</v>
      </c>
      <c r="L1385" t="s">
        <v>1892</v>
      </c>
      <c r="M1385" t="s">
        <v>925</v>
      </c>
      <c r="N1385" t="s">
        <v>349</v>
      </c>
    </row>
    <row r="1386" spans="1:14" x14ac:dyDescent="0.3">
      <c r="A1386" s="1">
        <f t="shared" si="21"/>
        <v>1385</v>
      </c>
      <c r="B1386">
        <v>45</v>
      </c>
      <c r="C1386">
        <v>7</v>
      </c>
      <c r="D1386">
        <v>10</v>
      </c>
      <c r="E1386">
        <v>136</v>
      </c>
      <c r="F1386">
        <v>45</v>
      </c>
      <c r="G1386">
        <v>50</v>
      </c>
      <c r="I1386" t="s">
        <v>66</v>
      </c>
      <c r="J1386" t="s">
        <v>147</v>
      </c>
      <c r="K1386" t="s">
        <v>1893</v>
      </c>
      <c r="M1386" t="s">
        <v>1894</v>
      </c>
      <c r="N1386" t="s">
        <v>1895</v>
      </c>
    </row>
    <row r="1387" spans="1:14" x14ac:dyDescent="0.3">
      <c r="A1387" s="1">
        <f t="shared" si="21"/>
        <v>1386</v>
      </c>
      <c r="B1387">
        <v>46</v>
      </c>
      <c r="C1387">
        <v>50</v>
      </c>
      <c r="D1387">
        <v>10</v>
      </c>
      <c r="E1387">
        <v>136</v>
      </c>
      <c r="F1387">
        <v>55</v>
      </c>
      <c r="G1387">
        <v>5</v>
      </c>
      <c r="I1387" t="s">
        <v>37</v>
      </c>
      <c r="J1387" t="s">
        <v>13</v>
      </c>
      <c r="K1387" t="s">
        <v>1042</v>
      </c>
      <c r="L1387" t="s">
        <v>1896</v>
      </c>
      <c r="N1387" t="s">
        <v>1044</v>
      </c>
    </row>
    <row r="1388" spans="1:14" x14ac:dyDescent="0.3">
      <c r="A1388" s="1">
        <f t="shared" si="21"/>
        <v>1387</v>
      </c>
      <c r="B1388">
        <v>51</v>
      </c>
      <c r="C1388">
        <v>30</v>
      </c>
      <c r="E1388">
        <v>113</v>
      </c>
      <c r="F1388">
        <v>15</v>
      </c>
      <c r="I1388" t="s">
        <v>15</v>
      </c>
      <c r="J1388" t="s">
        <v>109</v>
      </c>
      <c r="K1388" t="s">
        <v>740</v>
      </c>
      <c r="L1388" t="s">
        <v>178</v>
      </c>
      <c r="N1388" t="s">
        <v>741</v>
      </c>
    </row>
    <row r="1389" spans="1:14" x14ac:dyDescent="0.3">
      <c r="A1389" s="1">
        <f t="shared" si="21"/>
        <v>1388</v>
      </c>
      <c r="B1389">
        <v>53</v>
      </c>
      <c r="C1389">
        <v>54</v>
      </c>
      <c r="D1389">
        <v>20</v>
      </c>
      <c r="E1389">
        <v>115</v>
      </c>
      <c r="F1389">
        <v>30</v>
      </c>
      <c r="I1389" t="s">
        <v>57</v>
      </c>
      <c r="J1389" t="s">
        <v>123</v>
      </c>
      <c r="N1389" t="s">
        <v>689</v>
      </c>
    </row>
    <row r="1390" spans="1:14" x14ac:dyDescent="0.3">
      <c r="A1390" s="1">
        <f t="shared" si="21"/>
        <v>1389</v>
      </c>
      <c r="B1390">
        <v>67</v>
      </c>
      <c r="C1390">
        <v>48</v>
      </c>
      <c r="E1390">
        <v>178</v>
      </c>
      <c r="F1390">
        <v>52</v>
      </c>
      <c r="H1390" t="s">
        <v>143</v>
      </c>
      <c r="I1390" t="s">
        <v>40</v>
      </c>
      <c r="J1390" t="s">
        <v>1897</v>
      </c>
      <c r="M1390" t="s">
        <v>1898</v>
      </c>
      <c r="N1390" t="s">
        <v>771</v>
      </c>
    </row>
    <row r="1391" spans="1:14" x14ac:dyDescent="0.3">
      <c r="A1391" s="1">
        <f t="shared" si="21"/>
        <v>1390</v>
      </c>
      <c r="B1391">
        <v>50</v>
      </c>
      <c r="C1391">
        <v>56</v>
      </c>
      <c r="E1391">
        <v>113</v>
      </c>
      <c r="F1391">
        <v>18</v>
      </c>
      <c r="I1391" t="s">
        <v>19</v>
      </c>
      <c r="J1391" t="s">
        <v>153</v>
      </c>
      <c r="L1391" t="s">
        <v>154</v>
      </c>
      <c r="N1391" t="s">
        <v>155</v>
      </c>
    </row>
    <row r="1392" spans="1:14" x14ac:dyDescent="0.3">
      <c r="A1392" s="1">
        <f t="shared" si="21"/>
        <v>1391</v>
      </c>
      <c r="B1392">
        <v>69</v>
      </c>
      <c r="C1392">
        <v>53</v>
      </c>
      <c r="E1392">
        <v>133</v>
      </c>
      <c r="F1392">
        <v>45</v>
      </c>
      <c r="I1392" t="s">
        <v>37</v>
      </c>
      <c r="J1392" t="s">
        <v>23</v>
      </c>
      <c r="K1392" t="s">
        <v>1781</v>
      </c>
      <c r="N1392" t="s">
        <v>1782</v>
      </c>
    </row>
    <row r="1393" spans="1:14" x14ac:dyDescent="0.3">
      <c r="A1393" s="1">
        <f t="shared" si="21"/>
        <v>1392</v>
      </c>
      <c r="B1393">
        <v>43</v>
      </c>
      <c r="C1393">
        <v>37</v>
      </c>
      <c r="D1393">
        <v>20</v>
      </c>
      <c r="E1393">
        <v>135</v>
      </c>
      <c r="F1393">
        <v>11</v>
      </c>
      <c r="G1393">
        <v>35</v>
      </c>
      <c r="I1393" t="s">
        <v>350</v>
      </c>
      <c r="J1393" t="s">
        <v>147</v>
      </c>
      <c r="K1393" t="s">
        <v>1009</v>
      </c>
      <c r="L1393" t="s">
        <v>1899</v>
      </c>
      <c r="M1393" t="s">
        <v>1900</v>
      </c>
      <c r="N1393" t="s">
        <v>1011</v>
      </c>
    </row>
    <row r="1394" spans="1:14" x14ac:dyDescent="0.3">
      <c r="A1394" s="1">
        <f t="shared" si="21"/>
        <v>1393</v>
      </c>
      <c r="B1394">
        <v>49</v>
      </c>
      <c r="C1394">
        <v>54</v>
      </c>
      <c r="E1394">
        <v>112</v>
      </c>
      <c r="F1394">
        <v>55</v>
      </c>
      <c r="I1394" t="s">
        <v>1028</v>
      </c>
      <c r="J1394" t="s">
        <v>58</v>
      </c>
      <c r="K1394" t="s">
        <v>983</v>
      </c>
      <c r="L1394" t="s">
        <v>298</v>
      </c>
      <c r="N1394" t="s">
        <v>1724</v>
      </c>
    </row>
    <row r="1395" spans="1:14" x14ac:dyDescent="0.3">
      <c r="A1395" s="1">
        <f t="shared" si="21"/>
        <v>1394</v>
      </c>
      <c r="B1395">
        <v>45</v>
      </c>
      <c r="C1395">
        <v>15</v>
      </c>
      <c r="E1395">
        <v>133</v>
      </c>
      <c r="F1395">
        <v>50</v>
      </c>
      <c r="I1395" t="s">
        <v>1901</v>
      </c>
      <c r="J1395" t="s">
        <v>13</v>
      </c>
      <c r="K1395" t="s">
        <v>1902</v>
      </c>
      <c r="N1395" t="s">
        <v>894</v>
      </c>
    </row>
    <row r="1396" spans="1:14" x14ac:dyDescent="0.3">
      <c r="A1396" s="1">
        <f t="shared" si="21"/>
        <v>1395</v>
      </c>
      <c r="B1396">
        <v>51</v>
      </c>
      <c r="C1396">
        <v>24</v>
      </c>
      <c r="E1396">
        <v>109</v>
      </c>
      <c r="F1396">
        <v>27</v>
      </c>
      <c r="I1396" t="s">
        <v>57</v>
      </c>
      <c r="J1396" t="s">
        <v>478</v>
      </c>
      <c r="K1396" t="s">
        <v>1316</v>
      </c>
      <c r="L1396" t="s">
        <v>195</v>
      </c>
      <c r="N1396" t="s">
        <v>126</v>
      </c>
    </row>
    <row r="1397" spans="1:14" x14ac:dyDescent="0.3">
      <c r="A1397" s="1">
        <f t="shared" si="21"/>
        <v>1396</v>
      </c>
      <c r="B1397">
        <v>55</v>
      </c>
      <c r="C1397">
        <v>51</v>
      </c>
      <c r="E1397">
        <v>118</v>
      </c>
      <c r="F1397">
        <v>58</v>
      </c>
      <c r="I1397" t="s">
        <v>66</v>
      </c>
      <c r="K1397" t="s">
        <v>1903</v>
      </c>
      <c r="L1397" t="s">
        <v>1904</v>
      </c>
      <c r="N1397" t="s">
        <v>1905</v>
      </c>
    </row>
    <row r="1398" spans="1:14" x14ac:dyDescent="0.3">
      <c r="A1398" s="1">
        <f t="shared" si="21"/>
        <v>1397</v>
      </c>
      <c r="B1398">
        <v>53</v>
      </c>
      <c r="C1398">
        <v>29</v>
      </c>
      <c r="D1398">
        <v>50</v>
      </c>
      <c r="E1398">
        <v>116</v>
      </c>
      <c r="F1398">
        <v>32</v>
      </c>
      <c r="G1398">
        <v>15</v>
      </c>
      <c r="I1398" t="s">
        <v>66</v>
      </c>
      <c r="J1398" t="s">
        <v>16</v>
      </c>
      <c r="K1398" t="s">
        <v>1869</v>
      </c>
      <c r="L1398" t="s">
        <v>1347</v>
      </c>
      <c r="N1398" t="s">
        <v>843</v>
      </c>
    </row>
    <row r="1399" spans="1:14" x14ac:dyDescent="0.3">
      <c r="A1399" s="1">
        <f t="shared" si="21"/>
        <v>1398</v>
      </c>
      <c r="B1399">
        <v>51</v>
      </c>
      <c r="C1399">
        <v>27</v>
      </c>
      <c r="E1399">
        <v>108</v>
      </c>
      <c r="F1399">
        <v>20</v>
      </c>
      <c r="I1399" t="s">
        <v>188</v>
      </c>
      <c r="J1399" t="s">
        <v>119</v>
      </c>
      <c r="L1399" t="s">
        <v>988</v>
      </c>
      <c r="N1399" t="s">
        <v>122</v>
      </c>
    </row>
    <row r="1400" spans="1:14" x14ac:dyDescent="0.3">
      <c r="A1400" s="1">
        <f t="shared" si="21"/>
        <v>1399</v>
      </c>
      <c r="B1400">
        <v>51</v>
      </c>
      <c r="C1400">
        <v>30</v>
      </c>
      <c r="E1400">
        <v>113</v>
      </c>
      <c r="F1400">
        <v>17</v>
      </c>
      <c r="I1400" t="s">
        <v>42</v>
      </c>
      <c r="J1400" t="s">
        <v>109</v>
      </c>
      <c r="L1400" t="s">
        <v>1906</v>
      </c>
      <c r="N1400" t="s">
        <v>764</v>
      </c>
    </row>
    <row r="1401" spans="1:14" x14ac:dyDescent="0.3">
      <c r="A1401" s="1">
        <f t="shared" si="21"/>
        <v>1400</v>
      </c>
      <c r="B1401">
        <v>51</v>
      </c>
      <c r="C1401">
        <v>20</v>
      </c>
      <c r="E1401">
        <v>109</v>
      </c>
      <c r="F1401">
        <v>30</v>
      </c>
      <c r="I1401" t="s">
        <v>66</v>
      </c>
      <c r="J1401" t="s">
        <v>478</v>
      </c>
      <c r="K1401" t="s">
        <v>1316</v>
      </c>
      <c r="M1401" t="s">
        <v>1907</v>
      </c>
      <c r="N1401" t="s">
        <v>1908</v>
      </c>
    </row>
    <row r="1402" spans="1:14" x14ac:dyDescent="0.3">
      <c r="A1402" s="1">
        <f t="shared" si="21"/>
        <v>1401</v>
      </c>
      <c r="B1402">
        <v>49</v>
      </c>
      <c r="C1402">
        <v>49</v>
      </c>
      <c r="E1402">
        <v>110</v>
      </c>
      <c r="F1402">
        <v>51</v>
      </c>
      <c r="I1402" t="s">
        <v>55</v>
      </c>
      <c r="J1402" t="s">
        <v>33</v>
      </c>
      <c r="L1402" t="s">
        <v>195</v>
      </c>
      <c r="N1402" t="s">
        <v>1909</v>
      </c>
    </row>
    <row r="1403" spans="1:14" x14ac:dyDescent="0.3">
      <c r="A1403" s="1">
        <f t="shared" si="21"/>
        <v>1402</v>
      </c>
      <c r="B1403">
        <v>50</v>
      </c>
      <c r="C1403">
        <v>56</v>
      </c>
      <c r="E1403">
        <v>113</v>
      </c>
      <c r="F1403">
        <v>18</v>
      </c>
      <c r="I1403" t="s">
        <v>19</v>
      </c>
      <c r="J1403" t="s">
        <v>153</v>
      </c>
      <c r="L1403" t="s">
        <v>1910</v>
      </c>
      <c r="N1403" t="s">
        <v>155</v>
      </c>
    </row>
    <row r="1404" spans="1:14" x14ac:dyDescent="0.3">
      <c r="A1404" s="1">
        <f t="shared" si="21"/>
        <v>1403</v>
      </c>
      <c r="B1404">
        <v>53</v>
      </c>
      <c r="C1404">
        <v>36</v>
      </c>
      <c r="D1404">
        <v>50</v>
      </c>
      <c r="E1404">
        <v>114</v>
      </c>
      <c r="F1404">
        <v>29</v>
      </c>
      <c r="I1404" t="s">
        <v>15</v>
      </c>
      <c r="J1404" t="s">
        <v>16</v>
      </c>
      <c r="L1404" t="s">
        <v>162</v>
      </c>
      <c r="N1404" t="s">
        <v>1911</v>
      </c>
    </row>
    <row r="1405" spans="1:14" x14ac:dyDescent="0.3">
      <c r="A1405" s="1">
        <f t="shared" si="21"/>
        <v>1404</v>
      </c>
      <c r="B1405">
        <v>49</v>
      </c>
      <c r="C1405">
        <v>27</v>
      </c>
      <c r="E1405">
        <v>108</v>
      </c>
      <c r="F1405">
        <v>51</v>
      </c>
      <c r="I1405" t="s">
        <v>57</v>
      </c>
      <c r="J1405" t="s">
        <v>16</v>
      </c>
      <c r="L1405" t="s">
        <v>47</v>
      </c>
      <c r="N1405" t="s">
        <v>345</v>
      </c>
    </row>
    <row r="1406" spans="1:14" x14ac:dyDescent="0.3">
      <c r="A1406" s="1">
        <f t="shared" si="21"/>
        <v>1405</v>
      </c>
      <c r="B1406">
        <v>53</v>
      </c>
      <c r="C1406">
        <v>56</v>
      </c>
      <c r="D1406">
        <v>15</v>
      </c>
      <c r="E1406">
        <v>116</v>
      </c>
      <c r="F1406">
        <v>15</v>
      </c>
      <c r="G1406">
        <v>40</v>
      </c>
      <c r="I1406" t="s">
        <v>66</v>
      </c>
      <c r="J1406" t="s">
        <v>16</v>
      </c>
      <c r="L1406" t="s">
        <v>110</v>
      </c>
      <c r="N1406" t="s">
        <v>843</v>
      </c>
    </row>
    <row r="1407" spans="1:14" x14ac:dyDescent="0.3">
      <c r="A1407" s="1">
        <f t="shared" si="21"/>
        <v>1406</v>
      </c>
      <c r="B1407">
        <v>48</v>
      </c>
      <c r="C1407">
        <v>5</v>
      </c>
      <c r="E1407">
        <v>107</v>
      </c>
      <c r="F1407">
        <v>42</v>
      </c>
      <c r="I1407" t="s">
        <v>1727</v>
      </c>
      <c r="J1407" t="s">
        <v>366</v>
      </c>
      <c r="N1407" t="s">
        <v>1263</v>
      </c>
    </row>
    <row r="1408" spans="1:14" x14ac:dyDescent="0.3">
      <c r="A1408" s="1">
        <f t="shared" si="21"/>
        <v>1407</v>
      </c>
      <c r="B1408">
        <v>52</v>
      </c>
      <c r="C1408">
        <v>2</v>
      </c>
      <c r="E1408">
        <v>114</v>
      </c>
      <c r="F1408">
        <v>23</v>
      </c>
      <c r="G1408">
        <v>30</v>
      </c>
      <c r="I1408" t="s">
        <v>55</v>
      </c>
      <c r="J1408" t="s">
        <v>58</v>
      </c>
      <c r="K1408" t="s">
        <v>59</v>
      </c>
      <c r="L1408" t="s">
        <v>162</v>
      </c>
      <c r="N1408" t="s">
        <v>61</v>
      </c>
    </row>
    <row r="1409" spans="1:14" x14ac:dyDescent="0.3">
      <c r="A1409" s="1">
        <f t="shared" si="21"/>
        <v>1408</v>
      </c>
      <c r="B1409">
        <v>50</v>
      </c>
      <c r="C1409">
        <v>17</v>
      </c>
      <c r="D1409">
        <v>10</v>
      </c>
      <c r="E1409">
        <v>107</v>
      </c>
      <c r="F1409">
        <v>21</v>
      </c>
      <c r="G1409">
        <v>40</v>
      </c>
      <c r="I1409" t="s">
        <v>37</v>
      </c>
      <c r="J1409" t="s">
        <v>850</v>
      </c>
      <c r="K1409" t="s">
        <v>1842</v>
      </c>
      <c r="L1409" t="s">
        <v>852</v>
      </c>
      <c r="N1409" t="s">
        <v>853</v>
      </c>
    </row>
    <row r="1410" spans="1:14" x14ac:dyDescent="0.3">
      <c r="A1410" s="1">
        <f t="shared" si="21"/>
        <v>1409</v>
      </c>
      <c r="B1410">
        <v>63</v>
      </c>
      <c r="C1410">
        <v>17</v>
      </c>
      <c r="E1410">
        <v>175</v>
      </c>
      <c r="F1410">
        <v>24</v>
      </c>
      <c r="I1410" t="s">
        <v>80</v>
      </c>
      <c r="J1410" t="s">
        <v>257</v>
      </c>
      <c r="L1410" t="s">
        <v>1912</v>
      </c>
      <c r="N1410" t="s">
        <v>1913</v>
      </c>
    </row>
    <row r="1411" spans="1:14" x14ac:dyDescent="0.3">
      <c r="A1411" s="1">
        <f t="shared" si="21"/>
        <v>1410</v>
      </c>
      <c r="B1411">
        <v>67</v>
      </c>
      <c r="C1411">
        <v>40</v>
      </c>
      <c r="E1411">
        <v>177</v>
      </c>
      <c r="F1411">
        <v>54</v>
      </c>
      <c r="G1411">
        <v>12</v>
      </c>
      <c r="I1411" t="s">
        <v>37</v>
      </c>
      <c r="J1411" t="s">
        <v>23</v>
      </c>
      <c r="K1411" t="s">
        <v>706</v>
      </c>
      <c r="L1411" t="s">
        <v>1511</v>
      </c>
      <c r="N1411" t="s">
        <v>1914</v>
      </c>
    </row>
    <row r="1412" spans="1:14" x14ac:dyDescent="0.3">
      <c r="A1412" s="1">
        <f t="shared" ref="A1412:A1475" si="22">A1411+1</f>
        <v>1411</v>
      </c>
      <c r="B1412">
        <v>46</v>
      </c>
      <c r="C1412">
        <v>50</v>
      </c>
      <c r="E1412">
        <v>105</v>
      </c>
      <c r="F1412">
        <v>55</v>
      </c>
      <c r="I1412" t="s">
        <v>66</v>
      </c>
      <c r="J1412" t="s">
        <v>58</v>
      </c>
      <c r="K1412" t="s">
        <v>1915</v>
      </c>
      <c r="N1412" t="s">
        <v>335</v>
      </c>
    </row>
    <row r="1413" spans="1:14" x14ac:dyDescent="0.3">
      <c r="A1413" s="1">
        <f t="shared" si="22"/>
        <v>1412</v>
      </c>
      <c r="B1413">
        <v>43</v>
      </c>
      <c r="C1413">
        <v>38</v>
      </c>
      <c r="D1413">
        <v>30</v>
      </c>
      <c r="E1413">
        <v>135</v>
      </c>
      <c r="F1413">
        <v>15</v>
      </c>
      <c r="I1413" t="s">
        <v>74</v>
      </c>
      <c r="J1413" t="s">
        <v>147</v>
      </c>
      <c r="K1413" t="s">
        <v>1009</v>
      </c>
      <c r="L1413" t="s">
        <v>1012</v>
      </c>
      <c r="M1413" t="s">
        <v>606</v>
      </c>
      <c r="N1413" t="s">
        <v>1011</v>
      </c>
    </row>
    <row r="1414" spans="1:14" x14ac:dyDescent="0.3">
      <c r="A1414" s="1">
        <f t="shared" si="22"/>
        <v>1413</v>
      </c>
      <c r="B1414">
        <v>53</v>
      </c>
      <c r="C1414">
        <v>43</v>
      </c>
      <c r="D1414">
        <v>30</v>
      </c>
      <c r="E1414">
        <v>115</v>
      </c>
      <c r="F1414">
        <v>12</v>
      </c>
      <c r="G1414">
        <v>40</v>
      </c>
      <c r="I1414" t="s">
        <v>15</v>
      </c>
      <c r="J1414" t="s">
        <v>119</v>
      </c>
      <c r="K1414" t="s">
        <v>503</v>
      </c>
      <c r="L1414" t="s">
        <v>125</v>
      </c>
      <c r="N1414" t="s">
        <v>505</v>
      </c>
    </row>
    <row r="1415" spans="1:14" x14ac:dyDescent="0.3">
      <c r="A1415" s="1">
        <f t="shared" si="22"/>
        <v>1414</v>
      </c>
      <c r="B1415">
        <v>51</v>
      </c>
      <c r="C1415">
        <v>22</v>
      </c>
      <c r="E1415">
        <v>109</v>
      </c>
      <c r="F1415">
        <v>30</v>
      </c>
      <c r="I1415" t="s">
        <v>180</v>
      </c>
      <c r="J1415" t="s">
        <v>478</v>
      </c>
      <c r="K1415" t="s">
        <v>1316</v>
      </c>
      <c r="L1415" t="s">
        <v>1916</v>
      </c>
      <c r="N1415" t="s">
        <v>1917</v>
      </c>
    </row>
    <row r="1416" spans="1:14" x14ac:dyDescent="0.3">
      <c r="A1416" s="1">
        <f t="shared" si="22"/>
        <v>1415</v>
      </c>
      <c r="B1416">
        <v>44</v>
      </c>
      <c r="C1416">
        <v>11</v>
      </c>
      <c r="E1416">
        <v>135</v>
      </c>
      <c r="F1416">
        <v>21</v>
      </c>
      <c r="I1416" t="s">
        <v>66</v>
      </c>
      <c r="J1416" t="s">
        <v>13</v>
      </c>
      <c r="L1416" t="s">
        <v>532</v>
      </c>
      <c r="M1416" t="s">
        <v>1918</v>
      </c>
      <c r="N1416" t="s">
        <v>1919</v>
      </c>
    </row>
    <row r="1417" spans="1:14" x14ac:dyDescent="0.3">
      <c r="A1417" s="1">
        <f t="shared" si="22"/>
        <v>1416</v>
      </c>
      <c r="B1417">
        <v>52</v>
      </c>
      <c r="C1417">
        <v>5</v>
      </c>
      <c r="E1417">
        <v>134</v>
      </c>
      <c r="F1417">
        <v>52</v>
      </c>
      <c r="I1417" t="s">
        <v>1144</v>
      </c>
      <c r="J1417" t="s">
        <v>13</v>
      </c>
      <c r="L1417" t="s">
        <v>420</v>
      </c>
      <c r="N1417" t="s">
        <v>1920</v>
      </c>
    </row>
    <row r="1418" spans="1:14" x14ac:dyDescent="0.3">
      <c r="A1418" s="1">
        <f t="shared" si="22"/>
        <v>1417</v>
      </c>
      <c r="B1418">
        <v>50</v>
      </c>
      <c r="C1418">
        <v>56</v>
      </c>
      <c r="E1418">
        <v>113</v>
      </c>
      <c r="F1418">
        <v>19</v>
      </c>
      <c r="I1418" t="s">
        <v>66</v>
      </c>
      <c r="J1418" t="s">
        <v>153</v>
      </c>
      <c r="L1418" t="s">
        <v>1921</v>
      </c>
      <c r="N1418" t="s">
        <v>155</v>
      </c>
    </row>
    <row r="1419" spans="1:14" x14ac:dyDescent="0.3">
      <c r="A1419" s="1">
        <f t="shared" si="22"/>
        <v>1418</v>
      </c>
      <c r="B1419">
        <v>50</v>
      </c>
      <c r="C1419">
        <v>10</v>
      </c>
      <c r="E1419">
        <v>112</v>
      </c>
      <c r="F1419">
        <v>25</v>
      </c>
      <c r="I1419" t="s">
        <v>37</v>
      </c>
      <c r="J1419" t="s">
        <v>33</v>
      </c>
      <c r="L1419" t="s">
        <v>1866</v>
      </c>
      <c r="N1419" t="s">
        <v>954</v>
      </c>
    </row>
    <row r="1420" spans="1:14" x14ac:dyDescent="0.3">
      <c r="A1420" s="1">
        <f t="shared" si="22"/>
        <v>1419</v>
      </c>
      <c r="B1420">
        <v>51</v>
      </c>
      <c r="C1420">
        <v>16</v>
      </c>
      <c r="E1420">
        <v>113</v>
      </c>
      <c r="F1420">
        <v>39</v>
      </c>
      <c r="I1420" t="s">
        <v>40</v>
      </c>
      <c r="J1420" t="s">
        <v>33</v>
      </c>
      <c r="L1420" t="s">
        <v>178</v>
      </c>
      <c r="N1420" t="s">
        <v>111</v>
      </c>
    </row>
    <row r="1421" spans="1:14" x14ac:dyDescent="0.3">
      <c r="A1421" s="1">
        <f t="shared" si="22"/>
        <v>1420</v>
      </c>
      <c r="B1421">
        <v>46</v>
      </c>
      <c r="C1421">
        <v>50</v>
      </c>
      <c r="E1421">
        <v>105</v>
      </c>
      <c r="F1421">
        <v>59</v>
      </c>
      <c r="I1421" t="s">
        <v>66</v>
      </c>
      <c r="J1421" t="s">
        <v>33</v>
      </c>
      <c r="N1421" t="s">
        <v>114</v>
      </c>
    </row>
    <row r="1422" spans="1:14" x14ac:dyDescent="0.3">
      <c r="A1422" s="1">
        <f t="shared" si="22"/>
        <v>1421</v>
      </c>
      <c r="B1422">
        <v>52</v>
      </c>
      <c r="C1422">
        <v>38</v>
      </c>
      <c r="E1422">
        <v>115</v>
      </c>
      <c r="F1422">
        <v>45</v>
      </c>
      <c r="G1422">
        <v>20</v>
      </c>
      <c r="I1422" t="s">
        <v>15</v>
      </c>
      <c r="J1422" t="s">
        <v>16</v>
      </c>
      <c r="L1422" t="s">
        <v>47</v>
      </c>
      <c r="N1422" t="s">
        <v>444</v>
      </c>
    </row>
    <row r="1423" spans="1:14" x14ac:dyDescent="0.3">
      <c r="A1423" s="1">
        <f t="shared" si="22"/>
        <v>1422</v>
      </c>
      <c r="B1423">
        <v>53</v>
      </c>
      <c r="C1423">
        <v>14</v>
      </c>
      <c r="D1423">
        <v>48</v>
      </c>
      <c r="E1423">
        <v>116</v>
      </c>
      <c r="F1423">
        <v>22</v>
      </c>
      <c r="G1423">
        <v>50</v>
      </c>
      <c r="I1423" t="s">
        <v>15</v>
      </c>
      <c r="J1423" t="s">
        <v>16</v>
      </c>
      <c r="L1423" t="s">
        <v>715</v>
      </c>
      <c r="N1423" t="s">
        <v>1922</v>
      </c>
    </row>
    <row r="1424" spans="1:14" x14ac:dyDescent="0.3">
      <c r="A1424" s="1">
        <f t="shared" si="22"/>
        <v>1423</v>
      </c>
      <c r="B1424">
        <v>65</v>
      </c>
      <c r="C1424">
        <v>42</v>
      </c>
      <c r="E1424">
        <v>170</v>
      </c>
      <c r="F1424">
        <v>55</v>
      </c>
      <c r="H1424" t="s">
        <v>143</v>
      </c>
      <c r="I1424" t="s">
        <v>522</v>
      </c>
      <c r="J1424" t="s">
        <v>23</v>
      </c>
      <c r="K1424" t="s">
        <v>1923</v>
      </c>
      <c r="M1424" t="s">
        <v>1924</v>
      </c>
      <c r="N1424" t="s">
        <v>1874</v>
      </c>
    </row>
    <row r="1425" spans="1:14" x14ac:dyDescent="0.3">
      <c r="A1425" s="1">
        <f t="shared" si="22"/>
        <v>1424</v>
      </c>
      <c r="B1425">
        <v>63</v>
      </c>
      <c r="C1425">
        <v>25</v>
      </c>
      <c r="E1425">
        <v>148</v>
      </c>
      <c r="F1425">
        <v>59</v>
      </c>
      <c r="I1425" t="s">
        <v>66</v>
      </c>
      <c r="J1425" t="s">
        <v>23</v>
      </c>
      <c r="K1425" t="s">
        <v>1925</v>
      </c>
      <c r="N1425" t="s">
        <v>1926</v>
      </c>
    </row>
    <row r="1426" spans="1:14" x14ac:dyDescent="0.3">
      <c r="A1426" s="1">
        <f t="shared" si="22"/>
        <v>1425</v>
      </c>
      <c r="B1426">
        <v>59</v>
      </c>
      <c r="C1426">
        <v>54</v>
      </c>
      <c r="E1426">
        <v>144</v>
      </c>
      <c r="F1426">
        <v>1</v>
      </c>
      <c r="I1426" t="s">
        <v>467</v>
      </c>
      <c r="J1426" t="s">
        <v>13</v>
      </c>
      <c r="K1426" t="s">
        <v>1732</v>
      </c>
      <c r="L1426" t="s">
        <v>1733</v>
      </c>
      <c r="N1426" t="s">
        <v>1734</v>
      </c>
    </row>
    <row r="1427" spans="1:14" x14ac:dyDescent="0.3">
      <c r="A1427" s="1">
        <f t="shared" si="22"/>
        <v>1426</v>
      </c>
      <c r="B1427">
        <v>49</v>
      </c>
      <c r="C1427">
        <v>35</v>
      </c>
      <c r="E1427">
        <v>139</v>
      </c>
      <c r="F1427">
        <v>5</v>
      </c>
      <c r="I1427" t="s">
        <v>66</v>
      </c>
      <c r="J1427" t="s">
        <v>156</v>
      </c>
      <c r="K1427" t="s">
        <v>1927</v>
      </c>
      <c r="N1427" t="s">
        <v>1928</v>
      </c>
    </row>
    <row r="1428" spans="1:14" x14ac:dyDescent="0.3">
      <c r="A1428" s="1">
        <f t="shared" si="22"/>
        <v>1427</v>
      </c>
      <c r="B1428">
        <v>52</v>
      </c>
      <c r="C1428">
        <v>9</v>
      </c>
      <c r="E1428">
        <v>112</v>
      </c>
      <c r="F1428">
        <v>39</v>
      </c>
      <c r="I1428" t="s">
        <v>66</v>
      </c>
      <c r="J1428" t="s">
        <v>478</v>
      </c>
      <c r="K1428" t="s">
        <v>479</v>
      </c>
      <c r="L1428" t="s">
        <v>1225</v>
      </c>
      <c r="N1428" t="s">
        <v>1929</v>
      </c>
    </row>
    <row r="1429" spans="1:14" x14ac:dyDescent="0.3">
      <c r="A1429" s="1">
        <f t="shared" si="22"/>
        <v>1428</v>
      </c>
      <c r="B1429">
        <v>51</v>
      </c>
      <c r="C1429">
        <v>42</v>
      </c>
      <c r="E1429">
        <v>111</v>
      </c>
      <c r="F1429">
        <v>12</v>
      </c>
      <c r="I1429" t="s">
        <v>15</v>
      </c>
      <c r="J1429" t="s">
        <v>16</v>
      </c>
      <c r="K1429" t="s">
        <v>1930</v>
      </c>
      <c r="L1429" t="s">
        <v>1118</v>
      </c>
      <c r="N1429" t="s">
        <v>623</v>
      </c>
    </row>
    <row r="1430" spans="1:14" x14ac:dyDescent="0.3">
      <c r="A1430" s="1">
        <f t="shared" si="22"/>
        <v>1429</v>
      </c>
      <c r="B1430">
        <v>68</v>
      </c>
      <c r="C1430">
        <v>1</v>
      </c>
      <c r="E1430">
        <v>136</v>
      </c>
      <c r="F1430">
        <v>30</v>
      </c>
      <c r="I1430" t="s">
        <v>112</v>
      </c>
      <c r="J1430" t="s">
        <v>23</v>
      </c>
      <c r="K1430" t="s">
        <v>835</v>
      </c>
      <c r="N1430" t="s">
        <v>1931</v>
      </c>
    </row>
    <row r="1431" spans="1:14" x14ac:dyDescent="0.3">
      <c r="A1431" s="1">
        <f t="shared" si="22"/>
        <v>1430</v>
      </c>
      <c r="B1431">
        <v>63</v>
      </c>
      <c r="C1431">
        <v>16</v>
      </c>
      <c r="D1431">
        <v>30</v>
      </c>
      <c r="E1431">
        <v>174</v>
      </c>
      <c r="F1431">
        <v>42</v>
      </c>
      <c r="I1431" t="s">
        <v>80</v>
      </c>
      <c r="J1431" t="s">
        <v>23</v>
      </c>
      <c r="L1431" t="s">
        <v>1932</v>
      </c>
      <c r="M1431" t="s">
        <v>1933</v>
      </c>
      <c r="N1431" t="s">
        <v>1934</v>
      </c>
    </row>
    <row r="1432" spans="1:14" x14ac:dyDescent="0.3">
      <c r="A1432" s="1">
        <f t="shared" si="22"/>
        <v>1431</v>
      </c>
      <c r="B1432">
        <v>60</v>
      </c>
      <c r="C1432">
        <v>27</v>
      </c>
      <c r="E1432">
        <v>150</v>
      </c>
      <c r="F1432">
        <v>32</v>
      </c>
      <c r="I1432" t="s">
        <v>55</v>
      </c>
      <c r="J1432" t="s">
        <v>209</v>
      </c>
      <c r="N1432" t="s">
        <v>1935</v>
      </c>
    </row>
    <row r="1433" spans="1:14" x14ac:dyDescent="0.3">
      <c r="A1433" s="1">
        <f t="shared" si="22"/>
        <v>1432</v>
      </c>
      <c r="B1433">
        <v>45</v>
      </c>
      <c r="C1433">
        <v>54</v>
      </c>
      <c r="D1433">
        <v>50</v>
      </c>
      <c r="E1433">
        <v>135</v>
      </c>
      <c r="F1433">
        <v>32</v>
      </c>
      <c r="G1433">
        <v>5</v>
      </c>
      <c r="I1433" t="s">
        <v>37</v>
      </c>
      <c r="J1433" t="s">
        <v>13</v>
      </c>
      <c r="K1433" t="s">
        <v>130</v>
      </c>
      <c r="N1433" t="s">
        <v>1642</v>
      </c>
    </row>
    <row r="1434" spans="1:14" x14ac:dyDescent="0.3">
      <c r="A1434" s="1">
        <f t="shared" si="22"/>
        <v>1433</v>
      </c>
      <c r="B1434">
        <v>69</v>
      </c>
      <c r="C1434">
        <v>22</v>
      </c>
      <c r="E1434">
        <v>148</v>
      </c>
      <c r="F1434">
        <v>12</v>
      </c>
      <c r="I1434" t="s">
        <v>55</v>
      </c>
      <c r="J1434" t="s">
        <v>23</v>
      </c>
      <c r="K1434" t="s">
        <v>63</v>
      </c>
      <c r="L1434" t="s">
        <v>1936</v>
      </c>
      <c r="N1434" t="s">
        <v>65</v>
      </c>
    </row>
    <row r="1435" spans="1:14" x14ac:dyDescent="0.3">
      <c r="A1435" s="1">
        <f t="shared" si="22"/>
        <v>1434</v>
      </c>
      <c r="B1435">
        <v>50</v>
      </c>
      <c r="C1435">
        <v>13</v>
      </c>
      <c r="D1435">
        <v>37</v>
      </c>
      <c r="E1435">
        <v>143</v>
      </c>
      <c r="F1435">
        <v>1</v>
      </c>
      <c r="G1435">
        <v>37</v>
      </c>
      <c r="I1435" t="s">
        <v>66</v>
      </c>
      <c r="J1435" t="s">
        <v>209</v>
      </c>
      <c r="K1435" t="s">
        <v>1771</v>
      </c>
      <c r="L1435" t="s">
        <v>1772</v>
      </c>
      <c r="N1435" t="s">
        <v>1773</v>
      </c>
    </row>
    <row r="1436" spans="1:14" x14ac:dyDescent="0.3">
      <c r="A1436" s="1">
        <f t="shared" si="22"/>
        <v>1435</v>
      </c>
      <c r="B1436">
        <v>50</v>
      </c>
      <c r="C1436">
        <v>13</v>
      </c>
      <c r="E1436">
        <v>112</v>
      </c>
      <c r="F1436">
        <v>51</v>
      </c>
      <c r="I1436" t="s">
        <v>15</v>
      </c>
      <c r="J1436" t="s">
        <v>33</v>
      </c>
      <c r="K1436" t="s">
        <v>1937</v>
      </c>
      <c r="L1436" t="s">
        <v>1118</v>
      </c>
      <c r="N1436" t="s">
        <v>45</v>
      </c>
    </row>
    <row r="1437" spans="1:14" x14ac:dyDescent="0.3">
      <c r="A1437" s="1">
        <f t="shared" si="22"/>
        <v>1436</v>
      </c>
      <c r="B1437">
        <v>51</v>
      </c>
      <c r="C1437">
        <v>0</v>
      </c>
      <c r="E1437">
        <v>112</v>
      </c>
      <c r="F1437">
        <v>32</v>
      </c>
      <c r="I1437" t="s">
        <v>1938</v>
      </c>
      <c r="J1437" t="s">
        <v>33</v>
      </c>
      <c r="L1437" t="s">
        <v>1093</v>
      </c>
      <c r="N1437" t="s">
        <v>1939</v>
      </c>
    </row>
    <row r="1438" spans="1:14" x14ac:dyDescent="0.3">
      <c r="A1438" s="1">
        <f t="shared" si="22"/>
        <v>1437</v>
      </c>
      <c r="B1438">
        <v>53</v>
      </c>
      <c r="C1438">
        <v>43</v>
      </c>
      <c r="D1438">
        <v>30</v>
      </c>
      <c r="E1438">
        <v>115</v>
      </c>
      <c r="F1438">
        <v>10</v>
      </c>
      <c r="I1438" t="s">
        <v>15</v>
      </c>
      <c r="J1438" t="s">
        <v>119</v>
      </c>
      <c r="K1438" t="s">
        <v>503</v>
      </c>
      <c r="L1438" t="s">
        <v>195</v>
      </c>
      <c r="N1438" t="s">
        <v>505</v>
      </c>
    </row>
    <row r="1439" spans="1:14" x14ac:dyDescent="0.3">
      <c r="A1439" s="1">
        <f t="shared" si="22"/>
        <v>1438</v>
      </c>
      <c r="B1439">
        <v>69</v>
      </c>
      <c r="C1439">
        <v>37</v>
      </c>
      <c r="E1439">
        <v>171</v>
      </c>
      <c r="F1439">
        <v>20</v>
      </c>
      <c r="I1439" t="s">
        <v>37</v>
      </c>
      <c r="J1439" t="s">
        <v>13</v>
      </c>
      <c r="K1439" t="s">
        <v>1336</v>
      </c>
      <c r="L1439" t="s">
        <v>1378</v>
      </c>
      <c r="M1439" t="s">
        <v>1328</v>
      </c>
      <c r="N1439" t="s">
        <v>1329</v>
      </c>
    </row>
    <row r="1440" spans="1:14" x14ac:dyDescent="0.3">
      <c r="A1440" s="1">
        <f t="shared" si="22"/>
        <v>1439</v>
      </c>
      <c r="B1440">
        <v>55</v>
      </c>
      <c r="C1440">
        <v>55</v>
      </c>
      <c r="D1440">
        <v>20</v>
      </c>
      <c r="E1440">
        <v>118</v>
      </c>
      <c r="F1440">
        <v>42</v>
      </c>
      <c r="G1440">
        <v>30</v>
      </c>
      <c r="I1440" t="s">
        <v>57</v>
      </c>
      <c r="J1440" t="s">
        <v>16</v>
      </c>
      <c r="K1440" t="s">
        <v>1940</v>
      </c>
      <c r="L1440" t="s">
        <v>178</v>
      </c>
      <c r="N1440" t="s">
        <v>1905</v>
      </c>
    </row>
    <row r="1441" spans="1:14" x14ac:dyDescent="0.3">
      <c r="A1441" s="1">
        <f t="shared" si="22"/>
        <v>1440</v>
      </c>
      <c r="B1441">
        <v>50</v>
      </c>
      <c r="C1441">
        <v>12</v>
      </c>
      <c r="E1441">
        <v>107</v>
      </c>
      <c r="F1441">
        <v>27</v>
      </c>
      <c r="I1441" t="s">
        <v>15</v>
      </c>
      <c r="J1441" t="s">
        <v>850</v>
      </c>
      <c r="K1441" t="s">
        <v>851</v>
      </c>
      <c r="L1441" t="s">
        <v>852</v>
      </c>
      <c r="N1441" t="s">
        <v>853</v>
      </c>
    </row>
    <row r="1442" spans="1:14" x14ac:dyDescent="0.3">
      <c r="A1442" s="1">
        <f t="shared" si="22"/>
        <v>1441</v>
      </c>
      <c r="B1442">
        <v>69</v>
      </c>
      <c r="C1442">
        <v>7</v>
      </c>
      <c r="E1442">
        <v>178</v>
      </c>
      <c r="F1442">
        <v>28</v>
      </c>
      <c r="I1442" t="s">
        <v>1941</v>
      </c>
      <c r="J1442" t="s">
        <v>23</v>
      </c>
      <c r="K1442" t="s">
        <v>1942</v>
      </c>
      <c r="L1442" t="s">
        <v>1943</v>
      </c>
      <c r="N1442" t="s">
        <v>1338</v>
      </c>
    </row>
    <row r="1443" spans="1:14" x14ac:dyDescent="0.3">
      <c r="A1443" s="1">
        <f t="shared" si="22"/>
        <v>1442</v>
      </c>
      <c r="B1443">
        <v>62</v>
      </c>
      <c r="C1443">
        <v>16</v>
      </c>
      <c r="D1443">
        <v>30</v>
      </c>
      <c r="E1443">
        <v>174</v>
      </c>
      <c r="F1443">
        <v>6</v>
      </c>
      <c r="I1443" t="s">
        <v>80</v>
      </c>
      <c r="J1443" t="s">
        <v>257</v>
      </c>
      <c r="L1443" t="s">
        <v>1845</v>
      </c>
      <c r="N1443" t="s">
        <v>106</v>
      </c>
    </row>
    <row r="1444" spans="1:14" x14ac:dyDescent="0.3">
      <c r="A1444" s="1">
        <f t="shared" si="22"/>
        <v>1443</v>
      </c>
      <c r="B1444">
        <v>49</v>
      </c>
      <c r="C1444">
        <v>56</v>
      </c>
      <c r="E1444">
        <v>111</v>
      </c>
      <c r="F1444">
        <v>16</v>
      </c>
      <c r="I1444" t="s">
        <v>66</v>
      </c>
      <c r="J1444" t="s">
        <v>58</v>
      </c>
      <c r="N1444" t="s">
        <v>1944</v>
      </c>
    </row>
    <row r="1445" spans="1:14" x14ac:dyDescent="0.3">
      <c r="A1445" s="1">
        <f t="shared" si="22"/>
        <v>1444</v>
      </c>
      <c r="B1445">
        <v>61</v>
      </c>
      <c r="C1445">
        <v>27</v>
      </c>
      <c r="E1445">
        <v>155</v>
      </c>
      <c r="F1445">
        <v>20</v>
      </c>
      <c r="I1445" t="s">
        <v>55</v>
      </c>
      <c r="J1445" t="s">
        <v>13</v>
      </c>
      <c r="K1445" t="s">
        <v>243</v>
      </c>
      <c r="L1445" t="s">
        <v>244</v>
      </c>
      <c r="M1445" t="s">
        <v>1945</v>
      </c>
      <c r="N1445" t="s">
        <v>246</v>
      </c>
    </row>
    <row r="1446" spans="1:14" x14ac:dyDescent="0.3">
      <c r="A1446" s="1">
        <f t="shared" si="22"/>
        <v>1445</v>
      </c>
      <c r="B1446">
        <v>43</v>
      </c>
      <c r="C1446">
        <v>16</v>
      </c>
      <c r="D1446">
        <v>40</v>
      </c>
      <c r="E1446">
        <v>133</v>
      </c>
      <c r="F1446">
        <v>4</v>
      </c>
      <c r="G1446">
        <v>10</v>
      </c>
      <c r="I1446" t="s">
        <v>69</v>
      </c>
      <c r="J1446" t="s">
        <v>13</v>
      </c>
      <c r="K1446" t="s">
        <v>1653</v>
      </c>
      <c r="L1446" t="s">
        <v>1946</v>
      </c>
      <c r="M1446" t="s">
        <v>533</v>
      </c>
      <c r="N1446" t="s">
        <v>1947</v>
      </c>
    </row>
    <row r="1447" spans="1:14" x14ac:dyDescent="0.3">
      <c r="A1447" s="1">
        <f t="shared" si="22"/>
        <v>1446</v>
      </c>
      <c r="B1447">
        <v>50</v>
      </c>
      <c r="C1447">
        <v>16</v>
      </c>
      <c r="D1447">
        <v>20</v>
      </c>
      <c r="E1447">
        <v>103</v>
      </c>
      <c r="F1447">
        <v>28</v>
      </c>
      <c r="G1447">
        <v>20</v>
      </c>
      <c r="I1447" t="s">
        <v>55</v>
      </c>
      <c r="J1447" t="s">
        <v>203</v>
      </c>
      <c r="K1447" t="s">
        <v>1948</v>
      </c>
      <c r="M1447" t="s">
        <v>1949</v>
      </c>
      <c r="N1447" t="s">
        <v>1950</v>
      </c>
    </row>
    <row r="1448" spans="1:14" x14ac:dyDescent="0.3">
      <c r="A1448" s="1">
        <f t="shared" si="22"/>
        <v>1447</v>
      </c>
      <c r="B1448">
        <v>44</v>
      </c>
      <c r="C1448">
        <v>50</v>
      </c>
      <c r="D1448">
        <v>50</v>
      </c>
      <c r="E1448">
        <v>135</v>
      </c>
      <c r="F1448">
        <v>4</v>
      </c>
      <c r="G1448">
        <v>10</v>
      </c>
      <c r="I1448" t="s">
        <v>66</v>
      </c>
      <c r="J1448" t="s">
        <v>13</v>
      </c>
      <c r="K1448" t="s">
        <v>1951</v>
      </c>
      <c r="L1448" t="s">
        <v>532</v>
      </c>
      <c r="M1448" t="s">
        <v>1339</v>
      </c>
      <c r="N1448" t="s">
        <v>1060</v>
      </c>
    </row>
    <row r="1449" spans="1:14" x14ac:dyDescent="0.3">
      <c r="A1449" s="1">
        <f t="shared" si="22"/>
        <v>1448</v>
      </c>
      <c r="B1449">
        <v>65</v>
      </c>
      <c r="C1449">
        <v>29</v>
      </c>
      <c r="D1449">
        <v>48</v>
      </c>
      <c r="E1449">
        <v>178</v>
      </c>
      <c r="F1449">
        <v>52</v>
      </c>
      <c r="I1449" t="s">
        <v>55</v>
      </c>
      <c r="J1449" t="s">
        <v>13</v>
      </c>
      <c r="N1449" t="s">
        <v>834</v>
      </c>
    </row>
    <row r="1450" spans="1:14" x14ac:dyDescent="0.3">
      <c r="A1450" s="1">
        <f t="shared" si="22"/>
        <v>1449</v>
      </c>
      <c r="B1450">
        <v>45</v>
      </c>
      <c r="C1450">
        <v>5</v>
      </c>
      <c r="D1450">
        <v>10</v>
      </c>
      <c r="E1450">
        <v>136</v>
      </c>
      <c r="F1450">
        <v>44</v>
      </c>
      <c r="I1450" t="s">
        <v>37</v>
      </c>
      <c r="J1450" t="s">
        <v>127</v>
      </c>
      <c r="K1450" t="s">
        <v>1952</v>
      </c>
      <c r="M1450" t="s">
        <v>1894</v>
      </c>
      <c r="N1450" t="s">
        <v>582</v>
      </c>
    </row>
    <row r="1451" spans="1:14" x14ac:dyDescent="0.3">
      <c r="A1451" s="1">
        <f t="shared" si="22"/>
        <v>1450</v>
      </c>
      <c r="B1451">
        <v>66</v>
      </c>
      <c r="C1451">
        <v>7</v>
      </c>
      <c r="E1451">
        <v>139</v>
      </c>
      <c r="F1451">
        <v>33</v>
      </c>
      <c r="I1451" t="s">
        <v>55</v>
      </c>
      <c r="J1451" t="s">
        <v>104</v>
      </c>
      <c r="K1451" t="s">
        <v>1953</v>
      </c>
      <c r="L1451" t="s">
        <v>1954</v>
      </c>
      <c r="M1451" t="s">
        <v>1955</v>
      </c>
      <c r="N1451" t="s">
        <v>1956</v>
      </c>
    </row>
    <row r="1452" spans="1:14" x14ac:dyDescent="0.3">
      <c r="A1452" s="1">
        <f t="shared" si="22"/>
        <v>1451</v>
      </c>
      <c r="B1452">
        <v>47</v>
      </c>
      <c r="C1452">
        <v>38</v>
      </c>
      <c r="E1452">
        <v>138</v>
      </c>
      <c r="F1452">
        <v>11</v>
      </c>
      <c r="I1452" t="s">
        <v>180</v>
      </c>
      <c r="J1452" t="s">
        <v>13</v>
      </c>
      <c r="L1452" t="s">
        <v>535</v>
      </c>
      <c r="M1452" t="s">
        <v>1957</v>
      </c>
      <c r="N1452" t="s">
        <v>1376</v>
      </c>
    </row>
    <row r="1453" spans="1:14" x14ac:dyDescent="0.3">
      <c r="A1453" s="1">
        <f t="shared" si="22"/>
        <v>1452</v>
      </c>
      <c r="B1453">
        <v>43</v>
      </c>
      <c r="C1453">
        <v>38</v>
      </c>
      <c r="E1453">
        <v>135</v>
      </c>
      <c r="F1453">
        <v>13</v>
      </c>
      <c r="G1453">
        <v>25</v>
      </c>
      <c r="I1453" t="s">
        <v>1958</v>
      </c>
      <c r="J1453" t="s">
        <v>127</v>
      </c>
      <c r="K1453" t="s">
        <v>305</v>
      </c>
      <c r="N1453" t="s">
        <v>228</v>
      </c>
    </row>
    <row r="1454" spans="1:14" x14ac:dyDescent="0.3">
      <c r="A1454" s="1">
        <f t="shared" si="22"/>
        <v>1453</v>
      </c>
      <c r="B1454">
        <v>68</v>
      </c>
      <c r="C1454">
        <v>3</v>
      </c>
      <c r="E1454">
        <v>136</v>
      </c>
      <c r="F1454">
        <v>33</v>
      </c>
      <c r="I1454" t="s">
        <v>180</v>
      </c>
      <c r="J1454" t="s">
        <v>23</v>
      </c>
      <c r="K1454" t="s">
        <v>835</v>
      </c>
      <c r="N1454" t="s">
        <v>292</v>
      </c>
    </row>
    <row r="1455" spans="1:14" x14ac:dyDescent="0.3">
      <c r="A1455" s="1">
        <f t="shared" si="22"/>
        <v>1454</v>
      </c>
      <c r="B1455">
        <v>49</v>
      </c>
      <c r="C1455">
        <v>30</v>
      </c>
      <c r="E1455">
        <v>113</v>
      </c>
      <c r="F1455">
        <v>13</v>
      </c>
      <c r="I1455" t="s">
        <v>66</v>
      </c>
      <c r="J1455" t="s">
        <v>478</v>
      </c>
      <c r="K1455" t="s">
        <v>1959</v>
      </c>
      <c r="L1455" t="s">
        <v>1960</v>
      </c>
      <c r="M1455" t="s">
        <v>1961</v>
      </c>
      <c r="N1455" t="s">
        <v>221</v>
      </c>
    </row>
    <row r="1456" spans="1:14" x14ac:dyDescent="0.3">
      <c r="A1456" s="1">
        <f t="shared" si="22"/>
        <v>1455</v>
      </c>
      <c r="B1456">
        <v>53</v>
      </c>
      <c r="C1456">
        <v>32</v>
      </c>
      <c r="E1456">
        <v>125</v>
      </c>
      <c r="F1456">
        <v>35</v>
      </c>
      <c r="I1456" t="s">
        <v>37</v>
      </c>
      <c r="J1456" t="s">
        <v>23</v>
      </c>
      <c r="L1456" t="s">
        <v>1962</v>
      </c>
      <c r="N1456" t="s">
        <v>1963</v>
      </c>
    </row>
    <row r="1457" spans="1:14" x14ac:dyDescent="0.3">
      <c r="A1457" s="1">
        <f t="shared" si="22"/>
        <v>1456</v>
      </c>
      <c r="B1457">
        <v>51</v>
      </c>
      <c r="C1457">
        <v>5</v>
      </c>
      <c r="E1457">
        <v>134</v>
      </c>
      <c r="F1457">
        <v>24</v>
      </c>
      <c r="I1457" t="s">
        <v>66</v>
      </c>
      <c r="J1457" t="s">
        <v>13</v>
      </c>
      <c r="K1457" t="s">
        <v>950</v>
      </c>
      <c r="N1457" t="s">
        <v>1964</v>
      </c>
    </row>
    <row r="1458" spans="1:14" x14ac:dyDescent="0.3">
      <c r="A1458" s="1">
        <f t="shared" si="22"/>
        <v>1457</v>
      </c>
      <c r="B1458">
        <v>53</v>
      </c>
      <c r="C1458">
        <v>29</v>
      </c>
      <c r="D1458">
        <v>50</v>
      </c>
      <c r="E1458">
        <v>116</v>
      </c>
      <c r="F1458">
        <v>32</v>
      </c>
      <c r="G1458">
        <v>15</v>
      </c>
      <c r="I1458" t="s">
        <v>66</v>
      </c>
      <c r="J1458" t="s">
        <v>16</v>
      </c>
      <c r="K1458" t="s">
        <v>1869</v>
      </c>
      <c r="L1458" t="s">
        <v>162</v>
      </c>
      <c r="N1458" t="s">
        <v>843</v>
      </c>
    </row>
    <row r="1459" spans="1:14" x14ac:dyDescent="0.3">
      <c r="A1459" s="1">
        <f t="shared" si="22"/>
        <v>1458</v>
      </c>
      <c r="B1459">
        <v>68</v>
      </c>
      <c r="C1459">
        <v>1</v>
      </c>
      <c r="E1459">
        <v>137</v>
      </c>
      <c r="F1459">
        <v>18</v>
      </c>
      <c r="I1459" t="s">
        <v>15</v>
      </c>
      <c r="J1459" t="s">
        <v>23</v>
      </c>
      <c r="K1459" t="s">
        <v>1965</v>
      </c>
      <c r="N1459" t="s">
        <v>292</v>
      </c>
    </row>
    <row r="1460" spans="1:14" x14ac:dyDescent="0.3">
      <c r="A1460" s="1">
        <f t="shared" si="22"/>
        <v>1459</v>
      </c>
      <c r="B1460">
        <v>60</v>
      </c>
      <c r="C1460">
        <v>59</v>
      </c>
      <c r="E1460">
        <v>150</v>
      </c>
      <c r="F1460">
        <v>3</v>
      </c>
      <c r="I1460" t="s">
        <v>266</v>
      </c>
      <c r="J1460" t="s">
        <v>23</v>
      </c>
      <c r="K1460" t="s">
        <v>682</v>
      </c>
      <c r="L1460" t="s">
        <v>1966</v>
      </c>
      <c r="N1460" t="s">
        <v>683</v>
      </c>
    </row>
    <row r="1461" spans="1:14" x14ac:dyDescent="0.3">
      <c r="A1461" s="1">
        <f t="shared" si="22"/>
        <v>1460</v>
      </c>
      <c r="B1461">
        <v>69</v>
      </c>
      <c r="C1461">
        <v>56</v>
      </c>
      <c r="E1461">
        <v>170</v>
      </c>
      <c r="F1461">
        <v>50</v>
      </c>
      <c r="I1461" t="s">
        <v>239</v>
      </c>
      <c r="J1461" t="s">
        <v>13</v>
      </c>
      <c r="K1461" t="s">
        <v>1714</v>
      </c>
      <c r="L1461" t="s">
        <v>1967</v>
      </c>
      <c r="N1461" t="s">
        <v>1968</v>
      </c>
    </row>
    <row r="1462" spans="1:14" x14ac:dyDescent="0.3">
      <c r="A1462" s="1">
        <f t="shared" si="22"/>
        <v>1461</v>
      </c>
      <c r="B1462">
        <v>59</v>
      </c>
      <c r="C1462">
        <v>7</v>
      </c>
      <c r="E1462">
        <v>152</v>
      </c>
      <c r="F1462">
        <v>55</v>
      </c>
      <c r="I1462" t="s">
        <v>66</v>
      </c>
      <c r="J1462" t="s">
        <v>23</v>
      </c>
      <c r="K1462" t="s">
        <v>1969</v>
      </c>
      <c r="M1462" t="s">
        <v>1222</v>
      </c>
      <c r="N1462" t="s">
        <v>1970</v>
      </c>
    </row>
    <row r="1463" spans="1:14" x14ac:dyDescent="0.3">
      <c r="A1463" s="1">
        <f t="shared" si="22"/>
        <v>1462</v>
      </c>
      <c r="B1463">
        <v>52</v>
      </c>
      <c r="C1463">
        <v>59</v>
      </c>
      <c r="D1463">
        <v>20</v>
      </c>
      <c r="E1463">
        <v>116</v>
      </c>
      <c r="F1463">
        <v>58</v>
      </c>
      <c r="I1463" t="s">
        <v>15</v>
      </c>
      <c r="J1463" t="s">
        <v>16</v>
      </c>
      <c r="L1463" t="s">
        <v>715</v>
      </c>
      <c r="N1463" t="s">
        <v>1922</v>
      </c>
    </row>
    <row r="1464" spans="1:14" x14ac:dyDescent="0.3">
      <c r="A1464" s="1">
        <f t="shared" si="22"/>
        <v>1463</v>
      </c>
      <c r="B1464">
        <v>53</v>
      </c>
      <c r="C1464">
        <v>56</v>
      </c>
      <c r="D1464">
        <v>10</v>
      </c>
      <c r="E1464">
        <v>115</v>
      </c>
      <c r="F1464">
        <v>36</v>
      </c>
      <c r="G1464">
        <v>40</v>
      </c>
      <c r="I1464" t="s">
        <v>66</v>
      </c>
      <c r="J1464" t="s">
        <v>123</v>
      </c>
      <c r="N1464" t="s">
        <v>689</v>
      </c>
    </row>
    <row r="1465" spans="1:14" x14ac:dyDescent="0.3">
      <c r="A1465" s="1">
        <f t="shared" si="22"/>
        <v>1464</v>
      </c>
      <c r="B1465">
        <v>52</v>
      </c>
      <c r="C1465">
        <v>16</v>
      </c>
      <c r="D1465">
        <v>15</v>
      </c>
      <c r="E1465">
        <v>117</v>
      </c>
      <c r="F1465">
        <v>44</v>
      </c>
      <c r="G1465">
        <v>20</v>
      </c>
      <c r="I1465" t="s">
        <v>66</v>
      </c>
      <c r="J1465" t="s">
        <v>58</v>
      </c>
      <c r="L1465" t="s">
        <v>1118</v>
      </c>
      <c r="N1465" t="s">
        <v>1971</v>
      </c>
    </row>
    <row r="1466" spans="1:14" x14ac:dyDescent="0.3">
      <c r="A1466" s="1">
        <f t="shared" si="22"/>
        <v>1465</v>
      </c>
      <c r="B1466">
        <v>62</v>
      </c>
      <c r="C1466">
        <v>12</v>
      </c>
      <c r="E1466">
        <v>154</v>
      </c>
      <c r="F1466">
        <v>45</v>
      </c>
      <c r="I1466" t="s">
        <v>66</v>
      </c>
      <c r="J1466" t="s">
        <v>23</v>
      </c>
      <c r="K1466" t="s">
        <v>1358</v>
      </c>
      <c r="L1466" t="s">
        <v>711</v>
      </c>
      <c r="M1466" t="s">
        <v>1972</v>
      </c>
      <c r="N1466" t="s">
        <v>332</v>
      </c>
    </row>
    <row r="1467" spans="1:14" x14ac:dyDescent="0.3">
      <c r="A1467" s="1">
        <f t="shared" si="22"/>
        <v>1466</v>
      </c>
      <c r="B1467">
        <v>51</v>
      </c>
      <c r="C1467">
        <v>38</v>
      </c>
      <c r="E1467">
        <v>113</v>
      </c>
      <c r="F1467">
        <v>55</v>
      </c>
      <c r="I1467" t="s">
        <v>57</v>
      </c>
      <c r="J1467" t="s">
        <v>109</v>
      </c>
      <c r="L1467" t="s">
        <v>1973</v>
      </c>
      <c r="N1467" t="s">
        <v>855</v>
      </c>
    </row>
    <row r="1468" spans="1:14" x14ac:dyDescent="0.3">
      <c r="A1468" s="1">
        <f t="shared" si="22"/>
        <v>1467</v>
      </c>
      <c r="B1468">
        <v>49</v>
      </c>
      <c r="C1468">
        <v>42</v>
      </c>
      <c r="E1468">
        <v>109</v>
      </c>
      <c r="F1468">
        <v>46</v>
      </c>
      <c r="I1468" t="s">
        <v>55</v>
      </c>
      <c r="J1468" t="s">
        <v>16</v>
      </c>
      <c r="L1468" t="s">
        <v>162</v>
      </c>
      <c r="N1468" t="s">
        <v>990</v>
      </c>
    </row>
    <row r="1469" spans="1:14" x14ac:dyDescent="0.3">
      <c r="A1469" s="1">
        <f t="shared" si="22"/>
        <v>1468</v>
      </c>
      <c r="B1469">
        <v>50</v>
      </c>
      <c r="C1469">
        <v>44</v>
      </c>
      <c r="E1469">
        <v>113</v>
      </c>
      <c r="F1469">
        <v>36</v>
      </c>
      <c r="I1469" t="s">
        <v>1589</v>
      </c>
      <c r="J1469" t="s">
        <v>33</v>
      </c>
      <c r="L1469" t="s">
        <v>1852</v>
      </c>
      <c r="N1469" t="s">
        <v>36</v>
      </c>
    </row>
    <row r="1470" spans="1:14" x14ac:dyDescent="0.3">
      <c r="A1470" s="1">
        <f t="shared" si="22"/>
        <v>1469</v>
      </c>
      <c r="B1470">
        <v>54</v>
      </c>
      <c r="C1470">
        <v>30</v>
      </c>
      <c r="D1470">
        <v>25</v>
      </c>
      <c r="E1470">
        <v>116</v>
      </c>
      <c r="F1470">
        <v>53</v>
      </c>
      <c r="I1470" t="s">
        <v>15</v>
      </c>
      <c r="J1470" t="s">
        <v>16</v>
      </c>
      <c r="K1470" t="s">
        <v>1020</v>
      </c>
      <c r="L1470" t="s">
        <v>195</v>
      </c>
      <c r="N1470" t="s">
        <v>620</v>
      </c>
    </row>
    <row r="1471" spans="1:14" x14ac:dyDescent="0.3">
      <c r="A1471" s="1">
        <f t="shared" si="22"/>
        <v>1470</v>
      </c>
      <c r="B1471">
        <v>50</v>
      </c>
      <c r="C1471">
        <v>34</v>
      </c>
      <c r="E1471">
        <v>139</v>
      </c>
      <c r="F1471">
        <v>50</v>
      </c>
      <c r="I1471" t="s">
        <v>66</v>
      </c>
      <c r="J1471" t="s">
        <v>156</v>
      </c>
      <c r="K1471" t="s">
        <v>1974</v>
      </c>
      <c r="L1471" t="s">
        <v>1975</v>
      </c>
      <c r="N1471" t="s">
        <v>1830</v>
      </c>
    </row>
    <row r="1472" spans="1:14" x14ac:dyDescent="0.3">
      <c r="A1472" s="1">
        <f t="shared" si="22"/>
        <v>1471</v>
      </c>
      <c r="B1472">
        <v>45</v>
      </c>
      <c r="C1472">
        <v>37</v>
      </c>
      <c r="E1472">
        <v>134</v>
      </c>
      <c r="F1472">
        <v>49</v>
      </c>
      <c r="I1472" t="s">
        <v>37</v>
      </c>
      <c r="J1472" t="s">
        <v>13</v>
      </c>
      <c r="K1472" t="s">
        <v>269</v>
      </c>
      <c r="N1472" t="s">
        <v>1976</v>
      </c>
    </row>
    <row r="1473" spans="1:14" x14ac:dyDescent="0.3">
      <c r="A1473" s="1">
        <f t="shared" si="22"/>
        <v>1472</v>
      </c>
      <c r="B1473">
        <v>66</v>
      </c>
      <c r="C1473">
        <v>25</v>
      </c>
      <c r="E1473">
        <v>138</v>
      </c>
      <c r="F1473">
        <v>33</v>
      </c>
      <c r="I1473" t="s">
        <v>55</v>
      </c>
      <c r="J1473" t="s">
        <v>104</v>
      </c>
      <c r="K1473" t="s">
        <v>1977</v>
      </c>
      <c r="L1473" t="s">
        <v>1954</v>
      </c>
      <c r="N1473" t="s">
        <v>1956</v>
      </c>
    </row>
    <row r="1474" spans="1:14" x14ac:dyDescent="0.3">
      <c r="A1474" s="1">
        <f t="shared" si="22"/>
        <v>1473</v>
      </c>
      <c r="B1474">
        <v>53</v>
      </c>
      <c r="C1474">
        <v>39</v>
      </c>
      <c r="E1474">
        <v>119</v>
      </c>
      <c r="F1474">
        <v>9</v>
      </c>
      <c r="I1474" t="s">
        <v>15</v>
      </c>
      <c r="J1474" t="s">
        <v>16</v>
      </c>
      <c r="L1474" t="s">
        <v>1124</v>
      </c>
      <c r="N1474" t="s">
        <v>1978</v>
      </c>
    </row>
    <row r="1475" spans="1:14" x14ac:dyDescent="0.3">
      <c r="A1475" s="1">
        <f t="shared" si="22"/>
        <v>1474</v>
      </c>
      <c r="B1475">
        <v>67</v>
      </c>
      <c r="C1475">
        <v>56</v>
      </c>
      <c r="E1475">
        <v>178</v>
      </c>
      <c r="F1475">
        <v>6</v>
      </c>
      <c r="I1475" t="s">
        <v>40</v>
      </c>
      <c r="J1475" t="s">
        <v>13</v>
      </c>
      <c r="K1475" t="s">
        <v>706</v>
      </c>
      <c r="N1475" t="s">
        <v>1502</v>
      </c>
    </row>
    <row r="1476" spans="1:14" x14ac:dyDescent="0.3">
      <c r="A1476" s="1">
        <f t="shared" ref="A1476:A1539" si="23">A1475+1</f>
        <v>1475</v>
      </c>
      <c r="B1476">
        <v>68</v>
      </c>
      <c r="C1476">
        <v>2</v>
      </c>
      <c r="E1476">
        <v>137</v>
      </c>
      <c r="F1476">
        <v>10</v>
      </c>
      <c r="I1476" t="s">
        <v>467</v>
      </c>
      <c r="J1476" t="s">
        <v>23</v>
      </c>
      <c r="K1476" t="s">
        <v>291</v>
      </c>
      <c r="N1476" t="s">
        <v>292</v>
      </c>
    </row>
    <row r="1477" spans="1:14" x14ac:dyDescent="0.3">
      <c r="A1477" s="1">
        <f t="shared" si="23"/>
        <v>1476</v>
      </c>
      <c r="B1477">
        <v>50</v>
      </c>
      <c r="C1477">
        <v>55</v>
      </c>
      <c r="E1477">
        <v>112</v>
      </c>
      <c r="F1477">
        <v>54</v>
      </c>
      <c r="I1477" t="s">
        <v>87</v>
      </c>
      <c r="J1477" t="s">
        <v>33</v>
      </c>
      <c r="K1477" t="s">
        <v>133</v>
      </c>
      <c r="L1477" t="s">
        <v>134</v>
      </c>
      <c r="N1477" t="s">
        <v>135</v>
      </c>
    </row>
    <row r="1478" spans="1:14" x14ac:dyDescent="0.3">
      <c r="A1478" s="1">
        <f t="shared" si="23"/>
        <v>1477</v>
      </c>
      <c r="B1478">
        <v>53</v>
      </c>
      <c r="C1478">
        <v>42</v>
      </c>
      <c r="D1478">
        <v>20</v>
      </c>
      <c r="E1478">
        <v>115</v>
      </c>
      <c r="F1478">
        <v>5</v>
      </c>
      <c r="I1478" t="s">
        <v>66</v>
      </c>
      <c r="J1478" t="s">
        <v>119</v>
      </c>
      <c r="K1478" t="s">
        <v>503</v>
      </c>
      <c r="L1478" t="s">
        <v>430</v>
      </c>
      <c r="N1478" t="s">
        <v>433</v>
      </c>
    </row>
    <row r="1479" spans="1:14" x14ac:dyDescent="0.3">
      <c r="A1479" s="1">
        <f t="shared" si="23"/>
        <v>1478</v>
      </c>
      <c r="B1479">
        <v>50</v>
      </c>
      <c r="C1479">
        <v>24</v>
      </c>
      <c r="E1479">
        <v>112</v>
      </c>
      <c r="F1479">
        <v>38</v>
      </c>
      <c r="I1479" t="s">
        <v>266</v>
      </c>
      <c r="J1479" t="s">
        <v>16</v>
      </c>
      <c r="L1479" t="s">
        <v>1118</v>
      </c>
      <c r="N1479" t="s">
        <v>1119</v>
      </c>
    </row>
    <row r="1480" spans="1:14" x14ac:dyDescent="0.3">
      <c r="A1480" s="1">
        <f t="shared" si="23"/>
        <v>1479</v>
      </c>
      <c r="B1480">
        <v>53</v>
      </c>
      <c r="C1480">
        <v>34</v>
      </c>
      <c r="D1480">
        <v>10</v>
      </c>
      <c r="E1480">
        <v>113</v>
      </c>
      <c r="F1480">
        <v>20</v>
      </c>
      <c r="I1480" t="s">
        <v>37</v>
      </c>
      <c r="J1480" t="s">
        <v>16</v>
      </c>
      <c r="L1480" t="s">
        <v>1979</v>
      </c>
      <c r="N1480" t="s">
        <v>885</v>
      </c>
    </row>
    <row r="1481" spans="1:14" x14ac:dyDescent="0.3">
      <c r="A1481" s="1">
        <f t="shared" si="23"/>
        <v>1480</v>
      </c>
      <c r="B1481">
        <v>45</v>
      </c>
      <c r="C1481">
        <v>12</v>
      </c>
      <c r="D1481">
        <v>40</v>
      </c>
      <c r="E1481">
        <v>134</v>
      </c>
      <c r="F1481">
        <v>24</v>
      </c>
      <c r="I1481" t="s">
        <v>1238</v>
      </c>
      <c r="J1481" t="s">
        <v>219</v>
      </c>
      <c r="K1481" t="s">
        <v>1980</v>
      </c>
      <c r="L1481" t="s">
        <v>1866</v>
      </c>
      <c r="N1481" t="s">
        <v>583</v>
      </c>
    </row>
    <row r="1482" spans="1:14" x14ac:dyDescent="0.3">
      <c r="A1482" s="1">
        <f t="shared" si="23"/>
        <v>1481</v>
      </c>
      <c r="B1482">
        <v>43</v>
      </c>
      <c r="C1482">
        <v>47</v>
      </c>
      <c r="D1482">
        <v>5</v>
      </c>
      <c r="E1482">
        <v>135</v>
      </c>
      <c r="F1482">
        <v>26</v>
      </c>
      <c r="G1482">
        <v>5</v>
      </c>
      <c r="I1482" t="s">
        <v>74</v>
      </c>
      <c r="J1482" t="s">
        <v>1468</v>
      </c>
      <c r="K1482" t="s">
        <v>854</v>
      </c>
      <c r="L1482" t="s">
        <v>1442</v>
      </c>
      <c r="M1482" t="s">
        <v>1981</v>
      </c>
      <c r="N1482" t="s">
        <v>1011</v>
      </c>
    </row>
    <row r="1483" spans="1:14" x14ac:dyDescent="0.3">
      <c r="A1483" s="1">
        <f t="shared" si="23"/>
        <v>1482</v>
      </c>
      <c r="B1483">
        <v>68</v>
      </c>
      <c r="C1483">
        <v>57</v>
      </c>
      <c r="E1483">
        <v>136</v>
      </c>
      <c r="F1483">
        <v>34</v>
      </c>
      <c r="I1483" t="s">
        <v>1982</v>
      </c>
      <c r="J1483" t="s">
        <v>23</v>
      </c>
      <c r="K1483" t="s">
        <v>835</v>
      </c>
      <c r="L1483" t="s">
        <v>1983</v>
      </c>
      <c r="N1483" t="s">
        <v>1984</v>
      </c>
    </row>
    <row r="1484" spans="1:14" x14ac:dyDescent="0.3">
      <c r="A1484" s="1">
        <f t="shared" si="23"/>
        <v>1483</v>
      </c>
      <c r="B1484">
        <v>45</v>
      </c>
      <c r="C1484">
        <v>59</v>
      </c>
      <c r="D1484">
        <v>15</v>
      </c>
      <c r="E1484">
        <v>135</v>
      </c>
      <c r="F1484">
        <v>53</v>
      </c>
      <c r="G1484">
        <v>30</v>
      </c>
      <c r="I1484" t="s">
        <v>180</v>
      </c>
      <c r="J1484" t="s">
        <v>13</v>
      </c>
      <c r="N1484" t="s">
        <v>1206</v>
      </c>
    </row>
    <row r="1485" spans="1:14" x14ac:dyDescent="0.3">
      <c r="A1485" s="1">
        <f t="shared" si="23"/>
        <v>1484</v>
      </c>
      <c r="B1485">
        <v>51</v>
      </c>
      <c r="C1485">
        <v>19</v>
      </c>
      <c r="E1485">
        <v>109</v>
      </c>
      <c r="F1485">
        <v>21</v>
      </c>
      <c r="I1485" t="s">
        <v>57</v>
      </c>
      <c r="J1485" t="s">
        <v>478</v>
      </c>
      <c r="K1485" t="s">
        <v>1316</v>
      </c>
      <c r="L1485" t="s">
        <v>178</v>
      </c>
      <c r="N1485" t="s">
        <v>1317</v>
      </c>
    </row>
    <row r="1486" spans="1:14" x14ac:dyDescent="0.3">
      <c r="A1486" s="1">
        <f t="shared" si="23"/>
        <v>1485</v>
      </c>
      <c r="B1486">
        <v>66</v>
      </c>
      <c r="C1486">
        <v>31</v>
      </c>
      <c r="E1486">
        <v>179</v>
      </c>
      <c r="F1486">
        <v>1</v>
      </c>
      <c r="H1486" t="s">
        <v>143</v>
      </c>
      <c r="I1486" t="s">
        <v>55</v>
      </c>
      <c r="J1486" t="s">
        <v>13</v>
      </c>
      <c r="K1486" t="s">
        <v>453</v>
      </c>
      <c r="N1486" t="s">
        <v>454</v>
      </c>
    </row>
    <row r="1487" spans="1:14" x14ac:dyDescent="0.3">
      <c r="A1487" s="1">
        <f t="shared" si="23"/>
        <v>1486</v>
      </c>
      <c r="B1487">
        <v>69</v>
      </c>
      <c r="C1487">
        <v>22</v>
      </c>
      <c r="E1487">
        <v>176</v>
      </c>
      <c r="F1487">
        <v>58</v>
      </c>
      <c r="I1487" t="s">
        <v>309</v>
      </c>
      <c r="J1487" t="s">
        <v>23</v>
      </c>
      <c r="K1487" t="s">
        <v>447</v>
      </c>
      <c r="L1487" t="s">
        <v>1985</v>
      </c>
      <c r="N1487" t="s">
        <v>1986</v>
      </c>
    </row>
    <row r="1488" spans="1:14" x14ac:dyDescent="0.3">
      <c r="A1488" s="1">
        <f t="shared" si="23"/>
        <v>1487</v>
      </c>
      <c r="B1488">
        <v>51</v>
      </c>
      <c r="C1488">
        <v>23</v>
      </c>
      <c r="E1488">
        <v>109</v>
      </c>
      <c r="F1488">
        <v>27</v>
      </c>
      <c r="I1488" t="s">
        <v>418</v>
      </c>
      <c r="J1488" t="s">
        <v>478</v>
      </c>
      <c r="K1488" t="s">
        <v>1316</v>
      </c>
      <c r="L1488" t="s">
        <v>195</v>
      </c>
      <c r="N1488" t="s">
        <v>1841</v>
      </c>
    </row>
    <row r="1489" spans="1:14" x14ac:dyDescent="0.3">
      <c r="A1489" s="1">
        <f t="shared" si="23"/>
        <v>1488</v>
      </c>
      <c r="B1489">
        <v>67</v>
      </c>
      <c r="C1489">
        <v>59</v>
      </c>
      <c r="D1489">
        <v>12</v>
      </c>
      <c r="E1489">
        <v>177</v>
      </c>
      <c r="F1489">
        <v>23</v>
      </c>
      <c r="I1489" t="s">
        <v>287</v>
      </c>
      <c r="J1489" t="s">
        <v>23</v>
      </c>
      <c r="K1489" t="s">
        <v>388</v>
      </c>
      <c r="L1489" t="s">
        <v>1987</v>
      </c>
      <c r="M1489" t="s">
        <v>1988</v>
      </c>
      <c r="N1489" t="s">
        <v>761</v>
      </c>
    </row>
    <row r="1490" spans="1:14" x14ac:dyDescent="0.3">
      <c r="A1490" s="1">
        <f t="shared" si="23"/>
        <v>1489</v>
      </c>
      <c r="B1490">
        <v>51</v>
      </c>
      <c r="C1490">
        <v>9</v>
      </c>
      <c r="E1490">
        <v>112</v>
      </c>
      <c r="F1490">
        <v>55</v>
      </c>
      <c r="I1490" t="s">
        <v>266</v>
      </c>
      <c r="J1490" t="s">
        <v>33</v>
      </c>
      <c r="L1490" t="s">
        <v>1061</v>
      </c>
      <c r="N1490" t="s">
        <v>232</v>
      </c>
    </row>
    <row r="1491" spans="1:14" x14ac:dyDescent="0.3">
      <c r="A1491" s="1">
        <f t="shared" si="23"/>
        <v>1490</v>
      </c>
      <c r="B1491">
        <v>51</v>
      </c>
      <c r="C1491">
        <v>27</v>
      </c>
      <c r="E1491">
        <v>108</v>
      </c>
      <c r="F1491">
        <v>20</v>
      </c>
      <c r="I1491" t="s">
        <v>188</v>
      </c>
      <c r="J1491" t="s">
        <v>119</v>
      </c>
      <c r="L1491" t="s">
        <v>988</v>
      </c>
      <c r="N1491" t="s">
        <v>122</v>
      </c>
    </row>
    <row r="1492" spans="1:14" x14ac:dyDescent="0.3">
      <c r="A1492" s="1">
        <f t="shared" si="23"/>
        <v>1491</v>
      </c>
      <c r="B1492">
        <v>47</v>
      </c>
      <c r="C1492">
        <v>20</v>
      </c>
      <c r="E1492">
        <v>104</v>
      </c>
      <c r="F1492">
        <v>40</v>
      </c>
      <c r="I1492" t="s">
        <v>57</v>
      </c>
      <c r="J1492" t="s">
        <v>219</v>
      </c>
      <c r="K1492" t="s">
        <v>1989</v>
      </c>
      <c r="N1492" t="s">
        <v>1990</v>
      </c>
    </row>
    <row r="1493" spans="1:14" x14ac:dyDescent="0.3">
      <c r="A1493" s="1">
        <f t="shared" si="23"/>
        <v>1492</v>
      </c>
      <c r="B1493">
        <v>53</v>
      </c>
      <c r="C1493">
        <v>44</v>
      </c>
      <c r="D1493">
        <v>20</v>
      </c>
      <c r="E1493">
        <v>115</v>
      </c>
      <c r="F1493">
        <v>10</v>
      </c>
      <c r="G1493">
        <v>30</v>
      </c>
      <c r="I1493" t="s">
        <v>15</v>
      </c>
      <c r="J1493" t="s">
        <v>119</v>
      </c>
      <c r="K1493" t="s">
        <v>503</v>
      </c>
      <c r="L1493" t="s">
        <v>125</v>
      </c>
      <c r="N1493" t="s">
        <v>505</v>
      </c>
    </row>
    <row r="1494" spans="1:14" x14ac:dyDescent="0.3">
      <c r="A1494" s="1">
        <f t="shared" si="23"/>
        <v>1493</v>
      </c>
      <c r="B1494">
        <v>64</v>
      </c>
      <c r="C1494">
        <v>10</v>
      </c>
      <c r="E1494">
        <v>156</v>
      </c>
      <c r="F1494">
        <v>35</v>
      </c>
      <c r="I1494" t="s">
        <v>62</v>
      </c>
      <c r="J1494" t="s">
        <v>13</v>
      </c>
      <c r="K1494" t="s">
        <v>1991</v>
      </c>
      <c r="M1494" t="s">
        <v>1591</v>
      </c>
      <c r="N1494" t="s">
        <v>1992</v>
      </c>
    </row>
    <row r="1495" spans="1:14" x14ac:dyDescent="0.3">
      <c r="A1495" s="1">
        <f t="shared" si="23"/>
        <v>1494</v>
      </c>
      <c r="B1495">
        <v>60</v>
      </c>
      <c r="C1495">
        <v>41</v>
      </c>
      <c r="E1495">
        <v>149</v>
      </c>
      <c r="F1495">
        <v>46</v>
      </c>
      <c r="I1495" t="s">
        <v>284</v>
      </c>
      <c r="J1495" t="s">
        <v>13</v>
      </c>
      <c r="K1495" t="s">
        <v>464</v>
      </c>
      <c r="L1495" t="s">
        <v>1193</v>
      </c>
      <c r="M1495" t="s">
        <v>1993</v>
      </c>
      <c r="N1495" t="s">
        <v>1344</v>
      </c>
    </row>
    <row r="1496" spans="1:14" x14ac:dyDescent="0.3">
      <c r="A1496" s="1">
        <f t="shared" si="23"/>
        <v>1495</v>
      </c>
      <c r="B1496">
        <v>69</v>
      </c>
      <c r="C1496">
        <v>10</v>
      </c>
      <c r="E1496">
        <v>164</v>
      </c>
      <c r="F1496">
        <v>20</v>
      </c>
      <c r="I1496" t="s">
        <v>66</v>
      </c>
      <c r="J1496" t="s">
        <v>13</v>
      </c>
      <c r="K1496" t="s">
        <v>1994</v>
      </c>
      <c r="L1496" t="s">
        <v>711</v>
      </c>
      <c r="M1496" t="s">
        <v>1957</v>
      </c>
      <c r="N1496" t="s">
        <v>1995</v>
      </c>
    </row>
    <row r="1497" spans="1:14" x14ac:dyDescent="0.3">
      <c r="A1497" s="1">
        <f t="shared" si="23"/>
        <v>1496</v>
      </c>
      <c r="B1497">
        <v>69</v>
      </c>
      <c r="C1497">
        <v>42</v>
      </c>
      <c r="E1497">
        <v>164</v>
      </c>
      <c r="F1497">
        <v>2</v>
      </c>
      <c r="I1497" t="s">
        <v>37</v>
      </c>
      <c r="J1497" t="s">
        <v>13</v>
      </c>
      <c r="K1497" t="s">
        <v>1996</v>
      </c>
      <c r="L1497" t="s">
        <v>1997</v>
      </c>
      <c r="N1497" t="s">
        <v>1338</v>
      </c>
    </row>
    <row r="1498" spans="1:14" x14ac:dyDescent="0.3">
      <c r="A1498" s="1">
        <f t="shared" si="23"/>
        <v>1497</v>
      </c>
      <c r="B1498">
        <v>70</v>
      </c>
      <c r="C1498">
        <v>48</v>
      </c>
      <c r="E1498">
        <v>160</v>
      </c>
      <c r="F1498">
        <v>40</v>
      </c>
      <c r="I1498" t="s">
        <v>1998</v>
      </c>
      <c r="J1498" t="s">
        <v>13</v>
      </c>
      <c r="K1498" t="s">
        <v>1999</v>
      </c>
      <c r="L1498" t="s">
        <v>2000</v>
      </c>
      <c r="N1498" t="s">
        <v>2001</v>
      </c>
    </row>
    <row r="1499" spans="1:14" x14ac:dyDescent="0.3">
      <c r="A1499" s="1">
        <f t="shared" si="23"/>
        <v>1498</v>
      </c>
      <c r="B1499">
        <v>48</v>
      </c>
      <c r="C1499">
        <v>5</v>
      </c>
      <c r="E1499">
        <v>107</v>
      </c>
      <c r="F1499">
        <v>42</v>
      </c>
      <c r="I1499" t="s">
        <v>66</v>
      </c>
      <c r="J1499" t="s">
        <v>366</v>
      </c>
      <c r="K1499" t="s">
        <v>1736</v>
      </c>
      <c r="N1499" t="s">
        <v>1263</v>
      </c>
    </row>
    <row r="1500" spans="1:14" x14ac:dyDescent="0.3">
      <c r="A1500" s="1">
        <f t="shared" si="23"/>
        <v>1499</v>
      </c>
      <c r="B1500">
        <v>54</v>
      </c>
      <c r="C1500">
        <v>12</v>
      </c>
      <c r="D1500">
        <v>10</v>
      </c>
      <c r="E1500">
        <v>119</v>
      </c>
      <c r="F1500">
        <v>25</v>
      </c>
      <c r="I1500" t="s">
        <v>15</v>
      </c>
      <c r="J1500" t="s">
        <v>16</v>
      </c>
      <c r="L1500" t="s">
        <v>17</v>
      </c>
      <c r="N1500" t="s">
        <v>18</v>
      </c>
    </row>
    <row r="1501" spans="1:14" x14ac:dyDescent="0.3">
      <c r="A1501" s="1">
        <f t="shared" si="23"/>
        <v>1500</v>
      </c>
      <c r="B1501">
        <v>47</v>
      </c>
      <c r="C1501">
        <v>14</v>
      </c>
      <c r="E1501">
        <v>138</v>
      </c>
      <c r="F1501">
        <v>45</v>
      </c>
      <c r="I1501" t="s">
        <v>66</v>
      </c>
      <c r="J1501" t="s">
        <v>127</v>
      </c>
      <c r="L1501" t="s">
        <v>535</v>
      </c>
      <c r="M1501" t="s">
        <v>533</v>
      </c>
      <c r="N1501" t="s">
        <v>2002</v>
      </c>
    </row>
    <row r="1502" spans="1:14" x14ac:dyDescent="0.3">
      <c r="A1502" s="1">
        <f t="shared" si="23"/>
        <v>1501</v>
      </c>
      <c r="B1502">
        <v>43</v>
      </c>
      <c r="C1502">
        <v>48</v>
      </c>
      <c r="D1502">
        <v>35</v>
      </c>
      <c r="E1502">
        <v>135</v>
      </c>
      <c r="F1502">
        <v>27</v>
      </c>
      <c r="G1502">
        <v>35</v>
      </c>
      <c r="I1502" t="s">
        <v>66</v>
      </c>
      <c r="J1502" t="s">
        <v>127</v>
      </c>
      <c r="K1502" t="s">
        <v>854</v>
      </c>
      <c r="L1502" t="s">
        <v>2003</v>
      </c>
      <c r="N1502" t="s">
        <v>1011</v>
      </c>
    </row>
    <row r="1503" spans="1:14" x14ac:dyDescent="0.3">
      <c r="A1503" s="1">
        <f t="shared" si="23"/>
        <v>1502</v>
      </c>
      <c r="B1503">
        <v>52</v>
      </c>
      <c r="C1503">
        <v>19</v>
      </c>
      <c r="E1503">
        <v>112</v>
      </c>
      <c r="F1503">
        <v>58</v>
      </c>
      <c r="I1503" t="s">
        <v>66</v>
      </c>
      <c r="J1503" t="s">
        <v>123</v>
      </c>
      <c r="L1503" t="s">
        <v>195</v>
      </c>
      <c r="N1503" t="s">
        <v>505</v>
      </c>
    </row>
    <row r="1504" spans="1:14" x14ac:dyDescent="0.3">
      <c r="A1504" s="1">
        <f t="shared" si="23"/>
        <v>1503</v>
      </c>
      <c r="B1504">
        <v>53</v>
      </c>
      <c r="C1504">
        <v>47</v>
      </c>
      <c r="D1504">
        <v>20</v>
      </c>
      <c r="E1504">
        <v>115</v>
      </c>
      <c r="F1504">
        <v>26</v>
      </c>
      <c r="G1504">
        <v>30</v>
      </c>
      <c r="I1504" t="s">
        <v>15</v>
      </c>
      <c r="J1504" t="s">
        <v>119</v>
      </c>
      <c r="L1504" t="s">
        <v>17</v>
      </c>
      <c r="N1504" t="s">
        <v>433</v>
      </c>
    </row>
    <row r="1505" spans="1:14" x14ac:dyDescent="0.3">
      <c r="A1505" s="1">
        <f t="shared" si="23"/>
        <v>1504</v>
      </c>
      <c r="B1505">
        <v>56</v>
      </c>
      <c r="C1505">
        <v>21</v>
      </c>
      <c r="D1505">
        <v>30</v>
      </c>
      <c r="E1505">
        <v>118</v>
      </c>
      <c r="F1505">
        <v>17</v>
      </c>
      <c r="G1505">
        <v>10</v>
      </c>
      <c r="I1505" t="s">
        <v>57</v>
      </c>
      <c r="J1505" t="s">
        <v>995</v>
      </c>
      <c r="L1505" t="s">
        <v>195</v>
      </c>
      <c r="N1505" t="s">
        <v>1579</v>
      </c>
    </row>
    <row r="1506" spans="1:14" x14ac:dyDescent="0.3">
      <c r="A1506" s="1">
        <f t="shared" si="23"/>
        <v>1505</v>
      </c>
      <c r="B1506">
        <v>51</v>
      </c>
      <c r="C1506">
        <v>30</v>
      </c>
      <c r="E1506">
        <v>113</v>
      </c>
      <c r="F1506">
        <v>23</v>
      </c>
      <c r="I1506" t="s">
        <v>2004</v>
      </c>
      <c r="J1506" t="s">
        <v>109</v>
      </c>
      <c r="L1506" t="s">
        <v>1118</v>
      </c>
      <c r="N1506" t="s">
        <v>764</v>
      </c>
    </row>
    <row r="1507" spans="1:14" x14ac:dyDescent="0.3">
      <c r="A1507" s="1">
        <f t="shared" si="23"/>
        <v>1506</v>
      </c>
      <c r="B1507">
        <v>45</v>
      </c>
      <c r="C1507">
        <v>55</v>
      </c>
      <c r="D1507">
        <v>30</v>
      </c>
      <c r="E1507">
        <v>135</v>
      </c>
      <c r="F1507">
        <v>54</v>
      </c>
      <c r="G1507">
        <v>30</v>
      </c>
      <c r="I1507" t="s">
        <v>37</v>
      </c>
      <c r="J1507" t="s">
        <v>13</v>
      </c>
      <c r="N1507" t="s">
        <v>2005</v>
      </c>
    </row>
    <row r="1508" spans="1:14" x14ac:dyDescent="0.3">
      <c r="A1508" s="1">
        <f t="shared" si="23"/>
        <v>1507</v>
      </c>
      <c r="B1508">
        <v>63</v>
      </c>
      <c r="C1508">
        <v>55</v>
      </c>
      <c r="E1508">
        <v>150</v>
      </c>
      <c r="F1508">
        <v>2</v>
      </c>
      <c r="I1508" t="s">
        <v>97</v>
      </c>
      <c r="J1508" t="s">
        <v>33</v>
      </c>
      <c r="K1508" t="s">
        <v>2006</v>
      </c>
      <c r="N1508" t="s">
        <v>321</v>
      </c>
    </row>
    <row r="1509" spans="1:14" x14ac:dyDescent="0.3">
      <c r="A1509" s="1">
        <f t="shared" si="23"/>
        <v>1508</v>
      </c>
      <c r="B1509">
        <v>62</v>
      </c>
      <c r="C1509">
        <v>5</v>
      </c>
      <c r="E1509">
        <v>149</v>
      </c>
      <c r="F1509">
        <v>13</v>
      </c>
      <c r="I1509" t="s">
        <v>1648</v>
      </c>
      <c r="J1509" t="s">
        <v>33</v>
      </c>
      <c r="K1509" t="s">
        <v>460</v>
      </c>
      <c r="L1509" t="s">
        <v>1665</v>
      </c>
      <c r="M1509" t="s">
        <v>2007</v>
      </c>
      <c r="N1509" t="s">
        <v>1171</v>
      </c>
    </row>
    <row r="1510" spans="1:14" x14ac:dyDescent="0.3">
      <c r="A1510" s="1">
        <f t="shared" si="23"/>
        <v>1509</v>
      </c>
      <c r="B1510">
        <v>65</v>
      </c>
      <c r="C1510">
        <v>48</v>
      </c>
      <c r="E1510">
        <v>177</v>
      </c>
      <c r="F1510">
        <v>48</v>
      </c>
      <c r="H1510" t="s">
        <v>143</v>
      </c>
      <c r="I1510" t="s">
        <v>62</v>
      </c>
      <c r="J1510" t="s">
        <v>209</v>
      </c>
      <c r="K1510" t="s">
        <v>210</v>
      </c>
      <c r="M1510" t="s">
        <v>2008</v>
      </c>
      <c r="N1510" t="s">
        <v>2009</v>
      </c>
    </row>
    <row r="1511" spans="1:14" x14ac:dyDescent="0.3">
      <c r="A1511" s="1">
        <f t="shared" si="23"/>
        <v>1510</v>
      </c>
      <c r="B1511">
        <v>63</v>
      </c>
      <c r="C1511">
        <v>24</v>
      </c>
      <c r="E1511">
        <v>153</v>
      </c>
      <c r="F1511">
        <v>33</v>
      </c>
      <c r="I1511" t="s">
        <v>37</v>
      </c>
      <c r="J1511" t="s">
        <v>23</v>
      </c>
      <c r="K1511" t="s">
        <v>2010</v>
      </c>
      <c r="N1511" t="s">
        <v>2011</v>
      </c>
    </row>
    <row r="1512" spans="1:14" x14ac:dyDescent="0.3">
      <c r="A1512" s="1">
        <f t="shared" si="23"/>
        <v>1511</v>
      </c>
      <c r="B1512">
        <v>69</v>
      </c>
      <c r="C1512">
        <v>22</v>
      </c>
      <c r="E1512">
        <v>149</v>
      </c>
      <c r="F1512">
        <v>30</v>
      </c>
      <c r="I1512" t="s">
        <v>66</v>
      </c>
      <c r="J1512" t="s">
        <v>23</v>
      </c>
      <c r="K1512" t="s">
        <v>63</v>
      </c>
      <c r="L1512" t="s">
        <v>2012</v>
      </c>
      <c r="N1512" t="s">
        <v>65</v>
      </c>
    </row>
    <row r="1513" spans="1:14" x14ac:dyDescent="0.3">
      <c r="A1513" s="1">
        <f t="shared" si="23"/>
        <v>1512</v>
      </c>
      <c r="B1513">
        <v>52</v>
      </c>
      <c r="C1513">
        <v>9</v>
      </c>
      <c r="D1513">
        <v>20</v>
      </c>
      <c r="E1513">
        <v>116</v>
      </c>
      <c r="F1513">
        <v>15</v>
      </c>
      <c r="I1513" t="s">
        <v>66</v>
      </c>
      <c r="J1513" t="s">
        <v>33</v>
      </c>
      <c r="K1513" t="s">
        <v>92</v>
      </c>
      <c r="L1513" t="s">
        <v>88</v>
      </c>
      <c r="N1513" t="s">
        <v>2013</v>
      </c>
    </row>
    <row r="1514" spans="1:14" x14ac:dyDescent="0.3">
      <c r="A1514" s="1">
        <f t="shared" si="23"/>
        <v>1513</v>
      </c>
      <c r="B1514">
        <v>45</v>
      </c>
      <c r="C1514">
        <v>53</v>
      </c>
      <c r="D1514">
        <v>35</v>
      </c>
      <c r="E1514">
        <v>135</v>
      </c>
      <c r="F1514">
        <v>21</v>
      </c>
      <c r="I1514" t="s">
        <v>66</v>
      </c>
      <c r="J1514" t="s">
        <v>13</v>
      </c>
      <c r="K1514" t="s">
        <v>130</v>
      </c>
      <c r="N1514" t="s">
        <v>2014</v>
      </c>
    </row>
    <row r="1515" spans="1:14" x14ac:dyDescent="0.3">
      <c r="A1515" s="1">
        <f t="shared" si="23"/>
        <v>1514</v>
      </c>
      <c r="B1515">
        <v>44</v>
      </c>
      <c r="C1515">
        <v>29</v>
      </c>
      <c r="D1515">
        <v>20</v>
      </c>
      <c r="E1515">
        <v>133</v>
      </c>
      <c r="F1515">
        <v>14</v>
      </c>
      <c r="G1515">
        <v>10</v>
      </c>
      <c r="I1515" t="s">
        <v>15</v>
      </c>
      <c r="J1515" t="s">
        <v>13</v>
      </c>
      <c r="N1515" t="s">
        <v>2015</v>
      </c>
    </row>
    <row r="1516" spans="1:14" x14ac:dyDescent="0.3">
      <c r="A1516" s="1">
        <f t="shared" si="23"/>
        <v>1515</v>
      </c>
      <c r="B1516">
        <v>51</v>
      </c>
      <c r="C1516">
        <v>29</v>
      </c>
      <c r="D1516">
        <v>30</v>
      </c>
      <c r="E1516">
        <v>110</v>
      </c>
      <c r="F1516">
        <v>10</v>
      </c>
      <c r="I1516" t="s">
        <v>40</v>
      </c>
      <c r="J1516" t="s">
        <v>16</v>
      </c>
      <c r="L1516" t="s">
        <v>2016</v>
      </c>
      <c r="N1516" t="s">
        <v>1331</v>
      </c>
    </row>
    <row r="1517" spans="1:14" x14ac:dyDescent="0.3">
      <c r="A1517" s="1">
        <f t="shared" si="23"/>
        <v>1516</v>
      </c>
      <c r="B1517">
        <v>47</v>
      </c>
      <c r="C1517">
        <v>20</v>
      </c>
      <c r="E1517">
        <v>106</v>
      </c>
      <c r="F1517">
        <v>55</v>
      </c>
      <c r="I1517" t="s">
        <v>418</v>
      </c>
      <c r="J1517" t="s">
        <v>123</v>
      </c>
      <c r="L1517" t="s">
        <v>2017</v>
      </c>
      <c r="N1517" t="s">
        <v>356</v>
      </c>
    </row>
    <row r="1518" spans="1:14" x14ac:dyDescent="0.3">
      <c r="A1518" s="1">
        <f t="shared" si="23"/>
        <v>1517</v>
      </c>
      <c r="B1518">
        <v>47</v>
      </c>
      <c r="C1518">
        <v>9</v>
      </c>
      <c r="D1518">
        <v>20</v>
      </c>
      <c r="E1518">
        <v>134</v>
      </c>
      <c r="F1518">
        <v>44</v>
      </c>
      <c r="G1518">
        <v>15</v>
      </c>
      <c r="I1518" t="s">
        <v>55</v>
      </c>
      <c r="J1518" t="s">
        <v>13</v>
      </c>
      <c r="M1518" t="s">
        <v>2018</v>
      </c>
      <c r="N1518" t="s">
        <v>2019</v>
      </c>
    </row>
    <row r="1519" spans="1:14" x14ac:dyDescent="0.3">
      <c r="A1519" s="1">
        <f t="shared" si="23"/>
        <v>1518</v>
      </c>
      <c r="B1519">
        <v>61</v>
      </c>
      <c r="C1519">
        <v>49</v>
      </c>
      <c r="E1519">
        <v>146</v>
      </c>
      <c r="F1519">
        <v>40</v>
      </c>
      <c r="I1519" t="s">
        <v>55</v>
      </c>
      <c r="J1519" t="s">
        <v>23</v>
      </c>
      <c r="K1519" t="s">
        <v>2020</v>
      </c>
      <c r="L1519" t="s">
        <v>2021</v>
      </c>
      <c r="M1519" t="s">
        <v>2022</v>
      </c>
      <c r="N1519" t="s">
        <v>86</v>
      </c>
    </row>
    <row r="1520" spans="1:14" x14ac:dyDescent="0.3">
      <c r="A1520" s="1">
        <f t="shared" si="23"/>
        <v>1519</v>
      </c>
      <c r="B1520">
        <v>43</v>
      </c>
      <c r="C1520">
        <v>37</v>
      </c>
      <c r="D1520">
        <v>15</v>
      </c>
      <c r="E1520">
        <v>135</v>
      </c>
      <c r="F1520">
        <v>11</v>
      </c>
      <c r="G1520">
        <v>22</v>
      </c>
      <c r="I1520" t="s">
        <v>66</v>
      </c>
      <c r="J1520" t="s">
        <v>13</v>
      </c>
      <c r="M1520" t="s">
        <v>2023</v>
      </c>
      <c r="N1520" t="s">
        <v>1572</v>
      </c>
    </row>
    <row r="1521" spans="1:14" x14ac:dyDescent="0.3">
      <c r="A1521" s="1">
        <f t="shared" si="23"/>
        <v>1520</v>
      </c>
      <c r="B1521">
        <v>44</v>
      </c>
      <c r="C1521">
        <v>29</v>
      </c>
      <c r="D1521">
        <v>5</v>
      </c>
      <c r="E1521">
        <v>136</v>
      </c>
      <c r="F1521">
        <v>7</v>
      </c>
      <c r="G1521">
        <v>20</v>
      </c>
      <c r="I1521" t="s">
        <v>66</v>
      </c>
      <c r="J1521" t="s">
        <v>1468</v>
      </c>
      <c r="K1521" t="s">
        <v>725</v>
      </c>
      <c r="L1521" t="s">
        <v>1012</v>
      </c>
      <c r="N1521" t="s">
        <v>727</v>
      </c>
    </row>
    <row r="1522" spans="1:14" x14ac:dyDescent="0.3">
      <c r="A1522" s="1">
        <f t="shared" si="23"/>
        <v>1521</v>
      </c>
      <c r="B1522">
        <v>52</v>
      </c>
      <c r="C1522">
        <v>31</v>
      </c>
      <c r="E1522">
        <v>134</v>
      </c>
      <c r="F1522">
        <v>9</v>
      </c>
      <c r="I1522" t="s">
        <v>1144</v>
      </c>
      <c r="J1522" t="s">
        <v>13</v>
      </c>
      <c r="N1522" t="s">
        <v>118</v>
      </c>
    </row>
    <row r="1523" spans="1:14" x14ac:dyDescent="0.3">
      <c r="A1523" s="1">
        <f t="shared" si="23"/>
        <v>1522</v>
      </c>
      <c r="B1523">
        <v>45</v>
      </c>
      <c r="C1523">
        <v>58</v>
      </c>
      <c r="D1523">
        <v>30</v>
      </c>
      <c r="E1523">
        <v>114</v>
      </c>
      <c r="F1523">
        <v>20</v>
      </c>
      <c r="I1523" t="s">
        <v>66</v>
      </c>
      <c r="J1523" t="s">
        <v>203</v>
      </c>
      <c r="N1523" t="s">
        <v>2024</v>
      </c>
    </row>
    <row r="1524" spans="1:14" x14ac:dyDescent="0.3">
      <c r="A1524" s="1">
        <f t="shared" si="23"/>
        <v>1523</v>
      </c>
      <c r="B1524">
        <v>68</v>
      </c>
      <c r="C1524">
        <v>10</v>
      </c>
      <c r="E1524">
        <v>178</v>
      </c>
      <c r="F1524">
        <v>20</v>
      </c>
      <c r="H1524" t="s">
        <v>143</v>
      </c>
      <c r="I1524" t="s">
        <v>66</v>
      </c>
      <c r="J1524" t="s">
        <v>23</v>
      </c>
      <c r="K1524" t="s">
        <v>1752</v>
      </c>
      <c r="L1524" t="s">
        <v>512</v>
      </c>
      <c r="M1524" t="s">
        <v>712</v>
      </c>
      <c r="N1524" t="s">
        <v>2025</v>
      </c>
    </row>
    <row r="1525" spans="1:14" x14ac:dyDescent="0.3">
      <c r="A1525" s="1">
        <f t="shared" si="23"/>
        <v>1524</v>
      </c>
      <c r="B1525">
        <v>67</v>
      </c>
      <c r="C1525">
        <v>51</v>
      </c>
      <c r="E1525">
        <v>178</v>
      </c>
      <c r="F1525">
        <v>52</v>
      </c>
      <c r="H1525" t="s">
        <v>143</v>
      </c>
      <c r="I1525" t="s">
        <v>37</v>
      </c>
      <c r="J1525" t="s">
        <v>23</v>
      </c>
      <c r="K1525" t="s">
        <v>144</v>
      </c>
      <c r="L1525" t="s">
        <v>2026</v>
      </c>
      <c r="N1525" t="s">
        <v>2027</v>
      </c>
    </row>
    <row r="1526" spans="1:14" x14ac:dyDescent="0.3">
      <c r="A1526" s="1">
        <f t="shared" si="23"/>
        <v>1525</v>
      </c>
      <c r="B1526">
        <v>69</v>
      </c>
      <c r="C1526">
        <v>54</v>
      </c>
      <c r="E1526">
        <v>133</v>
      </c>
      <c r="F1526">
        <v>44</v>
      </c>
      <c r="I1526" t="s">
        <v>37</v>
      </c>
      <c r="J1526" t="s">
        <v>23</v>
      </c>
      <c r="K1526" t="s">
        <v>1781</v>
      </c>
      <c r="N1526" t="s">
        <v>1782</v>
      </c>
    </row>
    <row r="1527" spans="1:14" x14ac:dyDescent="0.3">
      <c r="A1527" s="1">
        <f t="shared" si="23"/>
        <v>1526</v>
      </c>
      <c r="B1527">
        <v>49</v>
      </c>
      <c r="C1527">
        <v>37</v>
      </c>
      <c r="E1527">
        <v>112</v>
      </c>
      <c r="F1527">
        <v>22</v>
      </c>
      <c r="I1527" t="s">
        <v>57</v>
      </c>
      <c r="J1527" t="s">
        <v>33</v>
      </c>
      <c r="K1527" t="s">
        <v>2028</v>
      </c>
      <c r="N1527" t="s">
        <v>2029</v>
      </c>
    </row>
    <row r="1528" spans="1:14" x14ac:dyDescent="0.3">
      <c r="A1528" s="1">
        <f t="shared" si="23"/>
        <v>1527</v>
      </c>
      <c r="B1528">
        <v>50</v>
      </c>
      <c r="C1528">
        <v>24</v>
      </c>
      <c r="E1528">
        <v>112</v>
      </c>
      <c r="F1528">
        <v>34</v>
      </c>
      <c r="I1528" t="s">
        <v>239</v>
      </c>
      <c r="J1528" t="s">
        <v>16</v>
      </c>
      <c r="L1528" t="s">
        <v>1095</v>
      </c>
      <c r="N1528" t="s">
        <v>1119</v>
      </c>
    </row>
    <row r="1529" spans="1:14" x14ac:dyDescent="0.3">
      <c r="A1529" s="1">
        <f t="shared" si="23"/>
        <v>1528</v>
      </c>
      <c r="B1529">
        <v>53</v>
      </c>
      <c r="C1529">
        <v>29</v>
      </c>
      <c r="D1529">
        <v>30</v>
      </c>
      <c r="E1529">
        <v>118</v>
      </c>
      <c r="F1529">
        <v>52</v>
      </c>
      <c r="G1529">
        <v>10</v>
      </c>
      <c r="I1529" t="s">
        <v>132</v>
      </c>
      <c r="J1529" t="s">
        <v>153</v>
      </c>
      <c r="N1529" t="s">
        <v>701</v>
      </c>
    </row>
    <row r="1530" spans="1:14" x14ac:dyDescent="0.3">
      <c r="A1530" s="1">
        <f t="shared" si="23"/>
        <v>1529</v>
      </c>
      <c r="B1530">
        <v>55</v>
      </c>
      <c r="C1530">
        <v>32</v>
      </c>
      <c r="E1530">
        <v>119</v>
      </c>
      <c r="F1530">
        <v>8</v>
      </c>
      <c r="I1530" t="s">
        <v>362</v>
      </c>
      <c r="J1530" t="s">
        <v>887</v>
      </c>
      <c r="L1530" t="s">
        <v>47</v>
      </c>
      <c r="N1530" t="s">
        <v>888</v>
      </c>
    </row>
    <row r="1531" spans="1:14" x14ac:dyDescent="0.3">
      <c r="A1531" s="1">
        <f t="shared" si="23"/>
        <v>1530</v>
      </c>
      <c r="B1531">
        <v>47</v>
      </c>
      <c r="C1531">
        <v>38</v>
      </c>
      <c r="E1531">
        <v>138</v>
      </c>
      <c r="F1531">
        <v>11</v>
      </c>
      <c r="I1531" t="s">
        <v>180</v>
      </c>
      <c r="J1531" t="s">
        <v>13</v>
      </c>
      <c r="L1531" t="s">
        <v>535</v>
      </c>
      <c r="M1531" t="s">
        <v>1900</v>
      </c>
      <c r="N1531" t="s">
        <v>1376</v>
      </c>
    </row>
    <row r="1532" spans="1:14" x14ac:dyDescent="0.3">
      <c r="A1532" s="1">
        <f t="shared" si="23"/>
        <v>1531</v>
      </c>
      <c r="B1532">
        <v>53</v>
      </c>
      <c r="C1532">
        <v>6</v>
      </c>
      <c r="D1532">
        <v>30</v>
      </c>
      <c r="E1532">
        <v>119</v>
      </c>
      <c r="F1532">
        <v>12</v>
      </c>
      <c r="G1532">
        <v>20</v>
      </c>
      <c r="I1532" t="s">
        <v>57</v>
      </c>
      <c r="J1532" t="s">
        <v>33</v>
      </c>
      <c r="L1532" t="s">
        <v>205</v>
      </c>
      <c r="N1532" t="s">
        <v>1253</v>
      </c>
    </row>
    <row r="1533" spans="1:14" x14ac:dyDescent="0.3">
      <c r="A1533" s="1">
        <f t="shared" si="23"/>
        <v>1532</v>
      </c>
      <c r="B1533">
        <v>56</v>
      </c>
      <c r="C1533">
        <v>4</v>
      </c>
      <c r="D1533">
        <v>30</v>
      </c>
      <c r="E1533">
        <v>118</v>
      </c>
      <c r="F1533">
        <v>46</v>
      </c>
      <c r="G1533">
        <v>30</v>
      </c>
      <c r="I1533" t="s">
        <v>37</v>
      </c>
      <c r="J1533" t="s">
        <v>887</v>
      </c>
      <c r="K1533" t="s">
        <v>1596</v>
      </c>
      <c r="L1533" t="s">
        <v>195</v>
      </c>
      <c r="N1533" t="s">
        <v>2030</v>
      </c>
    </row>
    <row r="1534" spans="1:14" x14ac:dyDescent="0.3">
      <c r="A1534" s="1">
        <f t="shared" si="23"/>
        <v>1533</v>
      </c>
      <c r="B1534">
        <v>65</v>
      </c>
      <c r="C1534">
        <v>39</v>
      </c>
      <c r="E1534">
        <v>176</v>
      </c>
      <c r="F1534">
        <v>26</v>
      </c>
      <c r="H1534" t="s">
        <v>143</v>
      </c>
      <c r="I1534" t="s">
        <v>965</v>
      </c>
      <c r="J1534" t="s">
        <v>209</v>
      </c>
      <c r="K1534" t="s">
        <v>966</v>
      </c>
      <c r="N1534" t="s">
        <v>2031</v>
      </c>
    </row>
    <row r="1535" spans="1:14" x14ac:dyDescent="0.3">
      <c r="A1535" s="1">
        <f t="shared" si="23"/>
        <v>1534</v>
      </c>
      <c r="B1535">
        <v>53</v>
      </c>
      <c r="C1535">
        <v>11</v>
      </c>
      <c r="E1535">
        <v>114</v>
      </c>
      <c r="F1535">
        <v>31</v>
      </c>
      <c r="G1535">
        <v>50</v>
      </c>
      <c r="I1535" t="s">
        <v>2032</v>
      </c>
      <c r="J1535" t="s">
        <v>123</v>
      </c>
      <c r="L1535" t="s">
        <v>842</v>
      </c>
      <c r="N1535" t="s">
        <v>1492</v>
      </c>
    </row>
    <row r="1536" spans="1:14" x14ac:dyDescent="0.3">
      <c r="A1536" s="1">
        <f t="shared" si="23"/>
        <v>1535</v>
      </c>
      <c r="B1536">
        <v>66</v>
      </c>
      <c r="C1536">
        <v>19</v>
      </c>
      <c r="E1536">
        <v>137</v>
      </c>
      <c r="F1536">
        <v>57</v>
      </c>
      <c r="I1536" t="s">
        <v>66</v>
      </c>
      <c r="J1536" t="s">
        <v>23</v>
      </c>
      <c r="K1536" t="s">
        <v>2033</v>
      </c>
      <c r="L1536" t="s">
        <v>2034</v>
      </c>
      <c r="N1536" t="s">
        <v>1614</v>
      </c>
    </row>
    <row r="1537" spans="1:14" x14ac:dyDescent="0.3">
      <c r="A1537" s="1">
        <f t="shared" si="23"/>
        <v>1536</v>
      </c>
      <c r="B1537">
        <v>50</v>
      </c>
      <c r="C1537">
        <v>24</v>
      </c>
      <c r="E1537">
        <v>110</v>
      </c>
      <c r="F1537">
        <v>44</v>
      </c>
      <c r="I1537" t="s">
        <v>418</v>
      </c>
      <c r="J1537" t="s">
        <v>945</v>
      </c>
      <c r="L1537" t="s">
        <v>2035</v>
      </c>
      <c r="N1537" t="s">
        <v>387</v>
      </c>
    </row>
    <row r="1538" spans="1:14" x14ac:dyDescent="0.3">
      <c r="A1538" s="1">
        <f t="shared" si="23"/>
        <v>1537</v>
      </c>
      <c r="B1538">
        <v>68</v>
      </c>
      <c r="C1538">
        <v>25</v>
      </c>
      <c r="E1538">
        <v>179</v>
      </c>
      <c r="F1538">
        <v>49</v>
      </c>
      <c r="H1538" t="s">
        <v>143</v>
      </c>
      <c r="I1538" t="s">
        <v>66</v>
      </c>
      <c r="J1538" t="s">
        <v>23</v>
      </c>
      <c r="K1538" t="s">
        <v>643</v>
      </c>
      <c r="N1538" t="s">
        <v>2036</v>
      </c>
    </row>
    <row r="1539" spans="1:14" x14ac:dyDescent="0.3">
      <c r="A1539" s="1">
        <f t="shared" si="23"/>
        <v>1538</v>
      </c>
      <c r="B1539">
        <v>52</v>
      </c>
      <c r="C1539">
        <v>21</v>
      </c>
      <c r="E1539">
        <v>134</v>
      </c>
      <c r="F1539">
        <v>13</v>
      </c>
      <c r="I1539" t="s">
        <v>66</v>
      </c>
      <c r="J1539" t="s">
        <v>23</v>
      </c>
      <c r="N1539" t="s">
        <v>2037</v>
      </c>
    </row>
    <row r="1540" spans="1:14" x14ac:dyDescent="0.3">
      <c r="A1540" s="1">
        <f t="shared" ref="A1540:A1603" si="24">A1539+1</f>
        <v>1539</v>
      </c>
      <c r="B1540">
        <v>46</v>
      </c>
      <c r="C1540">
        <v>49</v>
      </c>
      <c r="D1540">
        <v>45</v>
      </c>
      <c r="E1540">
        <v>136</v>
      </c>
      <c r="F1540">
        <v>59</v>
      </c>
      <c r="G1540">
        <v>25</v>
      </c>
      <c r="I1540" t="s">
        <v>287</v>
      </c>
      <c r="J1540" t="s">
        <v>13</v>
      </c>
      <c r="K1540" t="s">
        <v>1042</v>
      </c>
      <c r="L1540" t="s">
        <v>2038</v>
      </c>
      <c r="N1540" t="s">
        <v>1440</v>
      </c>
    </row>
    <row r="1541" spans="1:14" x14ac:dyDescent="0.3">
      <c r="A1541" s="1">
        <f t="shared" si="24"/>
        <v>1540</v>
      </c>
      <c r="B1541">
        <v>67</v>
      </c>
      <c r="C1541">
        <v>20</v>
      </c>
      <c r="D1541">
        <v>30</v>
      </c>
      <c r="E1541">
        <v>177</v>
      </c>
      <c r="F1541">
        <v>41</v>
      </c>
      <c r="G1541">
        <v>36</v>
      </c>
      <c r="I1541" t="s">
        <v>37</v>
      </c>
      <c r="J1541" t="s">
        <v>23</v>
      </c>
      <c r="K1541" t="s">
        <v>2039</v>
      </c>
      <c r="L1541" t="s">
        <v>2040</v>
      </c>
      <c r="N1541" t="s">
        <v>1914</v>
      </c>
    </row>
    <row r="1542" spans="1:14" x14ac:dyDescent="0.3">
      <c r="A1542" s="1">
        <f t="shared" si="24"/>
        <v>1541</v>
      </c>
      <c r="B1542">
        <v>66</v>
      </c>
      <c r="C1542">
        <v>18</v>
      </c>
      <c r="E1542">
        <v>177</v>
      </c>
      <c r="F1542">
        <v>59</v>
      </c>
      <c r="I1542" t="s">
        <v>55</v>
      </c>
      <c r="J1542" t="s">
        <v>209</v>
      </c>
      <c r="L1542" t="s">
        <v>295</v>
      </c>
      <c r="M1542" t="s">
        <v>811</v>
      </c>
      <c r="N1542" t="s">
        <v>2041</v>
      </c>
    </row>
    <row r="1543" spans="1:14" x14ac:dyDescent="0.3">
      <c r="A1543" s="1">
        <f t="shared" si="24"/>
        <v>1542</v>
      </c>
      <c r="B1543">
        <v>55</v>
      </c>
      <c r="C1543">
        <v>23</v>
      </c>
      <c r="D1543">
        <v>20</v>
      </c>
      <c r="E1543">
        <v>118</v>
      </c>
      <c r="F1543">
        <v>46</v>
      </c>
      <c r="G1543">
        <v>40</v>
      </c>
      <c r="I1543" t="s">
        <v>66</v>
      </c>
      <c r="J1543" t="s">
        <v>16</v>
      </c>
      <c r="L1543" t="s">
        <v>50</v>
      </c>
      <c r="N1543" t="s">
        <v>2042</v>
      </c>
    </row>
    <row r="1544" spans="1:14" x14ac:dyDescent="0.3">
      <c r="A1544" s="1">
        <f t="shared" si="24"/>
        <v>1543</v>
      </c>
      <c r="B1544">
        <v>53</v>
      </c>
      <c r="C1544">
        <v>15</v>
      </c>
      <c r="D1544">
        <v>40</v>
      </c>
      <c r="E1544">
        <v>111</v>
      </c>
      <c r="F1544">
        <v>57</v>
      </c>
      <c r="I1544" t="s">
        <v>55</v>
      </c>
      <c r="J1544" t="s">
        <v>16</v>
      </c>
      <c r="L1544" t="s">
        <v>472</v>
      </c>
      <c r="N1544" t="s">
        <v>473</v>
      </c>
    </row>
    <row r="1545" spans="1:14" x14ac:dyDescent="0.3">
      <c r="A1545" s="1">
        <f t="shared" si="24"/>
        <v>1544</v>
      </c>
      <c r="B1545">
        <v>50</v>
      </c>
      <c r="C1545">
        <v>36</v>
      </c>
      <c r="E1545">
        <v>113</v>
      </c>
      <c r="F1545">
        <v>54</v>
      </c>
      <c r="I1545" t="s">
        <v>1013</v>
      </c>
      <c r="J1545" t="s">
        <v>33</v>
      </c>
      <c r="K1545" t="s">
        <v>1014</v>
      </c>
      <c r="N1545" t="s">
        <v>579</v>
      </c>
    </row>
    <row r="1546" spans="1:14" x14ac:dyDescent="0.3">
      <c r="A1546" s="1">
        <f t="shared" si="24"/>
        <v>1545</v>
      </c>
      <c r="B1546">
        <v>63</v>
      </c>
      <c r="C1546">
        <v>0</v>
      </c>
      <c r="D1546">
        <v>50</v>
      </c>
      <c r="E1546">
        <v>163</v>
      </c>
      <c r="F1546">
        <v>57</v>
      </c>
      <c r="G1546">
        <v>30</v>
      </c>
      <c r="I1546" t="s">
        <v>66</v>
      </c>
      <c r="J1546" t="s">
        <v>13</v>
      </c>
      <c r="L1546" t="s">
        <v>2043</v>
      </c>
      <c r="N1546" t="s">
        <v>2044</v>
      </c>
    </row>
    <row r="1547" spans="1:14" x14ac:dyDescent="0.3">
      <c r="A1547" s="1">
        <f t="shared" si="24"/>
        <v>1546</v>
      </c>
      <c r="B1547">
        <v>61</v>
      </c>
      <c r="C1547">
        <v>39</v>
      </c>
      <c r="E1547">
        <v>154</v>
      </c>
      <c r="F1547">
        <v>36</v>
      </c>
      <c r="I1547" t="s">
        <v>66</v>
      </c>
      <c r="J1547" t="s">
        <v>13</v>
      </c>
      <c r="K1547" t="s">
        <v>2045</v>
      </c>
      <c r="M1547" t="s">
        <v>2046</v>
      </c>
      <c r="N1547" t="s">
        <v>2047</v>
      </c>
    </row>
    <row r="1548" spans="1:14" x14ac:dyDescent="0.3">
      <c r="A1548" s="1">
        <f t="shared" si="24"/>
        <v>1547</v>
      </c>
      <c r="B1548">
        <v>46</v>
      </c>
      <c r="C1548">
        <v>17</v>
      </c>
      <c r="D1548">
        <v>40</v>
      </c>
      <c r="E1548">
        <v>135</v>
      </c>
      <c r="F1548">
        <v>54</v>
      </c>
      <c r="G1548">
        <v>25</v>
      </c>
      <c r="I1548" t="s">
        <v>37</v>
      </c>
      <c r="J1548" t="s">
        <v>13</v>
      </c>
      <c r="K1548" t="s">
        <v>916</v>
      </c>
      <c r="N1548" t="s">
        <v>56</v>
      </c>
    </row>
    <row r="1549" spans="1:14" x14ac:dyDescent="0.3">
      <c r="A1549" s="1">
        <f t="shared" si="24"/>
        <v>1548</v>
      </c>
      <c r="B1549">
        <v>63</v>
      </c>
      <c r="C1549">
        <v>15</v>
      </c>
      <c r="E1549">
        <v>152</v>
      </c>
      <c r="F1549">
        <v>12</v>
      </c>
      <c r="I1549" t="s">
        <v>112</v>
      </c>
      <c r="J1549" t="s">
        <v>33</v>
      </c>
      <c r="K1549" t="s">
        <v>758</v>
      </c>
      <c r="M1549" t="s">
        <v>2048</v>
      </c>
      <c r="N1549" t="s">
        <v>2049</v>
      </c>
    </row>
    <row r="1550" spans="1:14" x14ac:dyDescent="0.3">
      <c r="A1550" s="1">
        <f t="shared" si="24"/>
        <v>1549</v>
      </c>
      <c r="B1550">
        <v>66</v>
      </c>
      <c r="C1550">
        <v>25</v>
      </c>
      <c r="E1550">
        <v>178</v>
      </c>
      <c r="F1550">
        <v>55</v>
      </c>
      <c r="H1550" t="s">
        <v>143</v>
      </c>
      <c r="I1550" t="s">
        <v>489</v>
      </c>
      <c r="J1550" t="s">
        <v>13</v>
      </c>
      <c r="K1550" t="s">
        <v>2050</v>
      </c>
      <c r="N1550" t="s">
        <v>2051</v>
      </c>
    </row>
    <row r="1551" spans="1:14" x14ac:dyDescent="0.3">
      <c r="A1551" s="1">
        <f t="shared" si="24"/>
        <v>1550</v>
      </c>
      <c r="B1551">
        <v>68</v>
      </c>
      <c r="C1551">
        <v>3</v>
      </c>
      <c r="E1551">
        <v>130</v>
      </c>
      <c r="F1551">
        <v>5</v>
      </c>
      <c r="I1551" t="s">
        <v>921</v>
      </c>
      <c r="J1551" t="s">
        <v>23</v>
      </c>
      <c r="K1551" t="s">
        <v>835</v>
      </c>
      <c r="N1551" t="s">
        <v>334</v>
      </c>
    </row>
    <row r="1552" spans="1:14" x14ac:dyDescent="0.3">
      <c r="A1552" s="1">
        <f t="shared" si="24"/>
        <v>1551</v>
      </c>
      <c r="B1552">
        <v>66</v>
      </c>
      <c r="C1552">
        <v>53</v>
      </c>
      <c r="E1552">
        <v>176</v>
      </c>
      <c r="F1552">
        <v>48</v>
      </c>
      <c r="I1552" t="s">
        <v>399</v>
      </c>
      <c r="J1552" t="s">
        <v>23</v>
      </c>
      <c r="K1552" t="s">
        <v>2052</v>
      </c>
      <c r="L1552" t="s">
        <v>276</v>
      </c>
      <c r="M1552" t="s">
        <v>1369</v>
      </c>
      <c r="N1552" t="s">
        <v>2053</v>
      </c>
    </row>
    <row r="1553" spans="1:14" x14ac:dyDescent="0.3">
      <c r="A1553" s="1">
        <f t="shared" si="24"/>
        <v>1552</v>
      </c>
      <c r="B1553">
        <v>66</v>
      </c>
      <c r="C1553">
        <v>19</v>
      </c>
      <c r="E1553">
        <v>172</v>
      </c>
      <c r="F1553">
        <v>25</v>
      </c>
      <c r="H1553" t="s">
        <v>143</v>
      </c>
      <c r="I1553" t="s">
        <v>37</v>
      </c>
      <c r="J1553" t="s">
        <v>23</v>
      </c>
      <c r="K1553" t="s">
        <v>224</v>
      </c>
      <c r="L1553" t="s">
        <v>642</v>
      </c>
      <c r="N1553" t="s">
        <v>2054</v>
      </c>
    </row>
    <row r="1554" spans="1:14" x14ac:dyDescent="0.3">
      <c r="A1554" s="1">
        <f t="shared" si="24"/>
        <v>1553</v>
      </c>
      <c r="B1554">
        <v>66</v>
      </c>
      <c r="C1554">
        <v>39</v>
      </c>
      <c r="E1554">
        <v>178</v>
      </c>
      <c r="F1554">
        <v>37</v>
      </c>
      <c r="H1554" t="s">
        <v>143</v>
      </c>
      <c r="I1554" t="s">
        <v>418</v>
      </c>
      <c r="J1554" t="s">
        <v>23</v>
      </c>
      <c r="M1554" t="s">
        <v>2055</v>
      </c>
      <c r="N1554" t="s">
        <v>454</v>
      </c>
    </row>
    <row r="1555" spans="1:14" x14ac:dyDescent="0.3">
      <c r="A1555" s="1">
        <f t="shared" si="24"/>
        <v>1554</v>
      </c>
      <c r="B1555">
        <v>51</v>
      </c>
      <c r="C1555">
        <v>29</v>
      </c>
      <c r="D1555">
        <v>30</v>
      </c>
      <c r="E1555">
        <v>110</v>
      </c>
      <c r="F1555">
        <v>13</v>
      </c>
      <c r="G1555">
        <v>30</v>
      </c>
      <c r="I1555" t="s">
        <v>921</v>
      </c>
      <c r="J1555" t="s">
        <v>16</v>
      </c>
      <c r="L1555" t="s">
        <v>2016</v>
      </c>
      <c r="N1555" t="s">
        <v>1331</v>
      </c>
    </row>
    <row r="1556" spans="1:14" x14ac:dyDescent="0.3">
      <c r="A1556" s="1">
        <f t="shared" si="24"/>
        <v>1555</v>
      </c>
      <c r="B1556">
        <v>45</v>
      </c>
      <c r="C1556">
        <v>43</v>
      </c>
      <c r="D1556">
        <v>30</v>
      </c>
      <c r="E1556">
        <v>135</v>
      </c>
      <c r="F1556">
        <v>5</v>
      </c>
      <c r="I1556" t="s">
        <v>55</v>
      </c>
      <c r="J1556" t="s">
        <v>13</v>
      </c>
      <c r="N1556" t="s">
        <v>938</v>
      </c>
    </row>
    <row r="1557" spans="1:14" x14ac:dyDescent="0.3">
      <c r="A1557" s="1">
        <f t="shared" si="24"/>
        <v>1556</v>
      </c>
      <c r="B1557">
        <v>65</v>
      </c>
      <c r="C1557">
        <v>46</v>
      </c>
      <c r="E1557">
        <v>179</v>
      </c>
      <c r="F1557">
        <v>58</v>
      </c>
      <c r="H1557" t="s">
        <v>143</v>
      </c>
      <c r="I1557" t="s">
        <v>2056</v>
      </c>
      <c r="J1557" t="s">
        <v>209</v>
      </c>
      <c r="K1557" t="s">
        <v>2057</v>
      </c>
      <c r="N1557" t="s">
        <v>2058</v>
      </c>
    </row>
    <row r="1558" spans="1:14" x14ac:dyDescent="0.3">
      <c r="A1558" s="1">
        <f t="shared" si="24"/>
        <v>1557</v>
      </c>
      <c r="B1558">
        <v>53</v>
      </c>
      <c r="C1558">
        <v>43</v>
      </c>
      <c r="E1558">
        <v>115</v>
      </c>
      <c r="F1558">
        <v>10</v>
      </c>
      <c r="I1558" t="s">
        <v>15</v>
      </c>
      <c r="J1558" t="s">
        <v>119</v>
      </c>
      <c r="K1558" t="s">
        <v>503</v>
      </c>
      <c r="L1558" t="s">
        <v>205</v>
      </c>
      <c r="N1558" t="s">
        <v>505</v>
      </c>
    </row>
    <row r="1559" spans="1:14" x14ac:dyDescent="0.3">
      <c r="A1559" s="1">
        <f t="shared" si="24"/>
        <v>1558</v>
      </c>
      <c r="B1559">
        <v>43</v>
      </c>
      <c r="C1559">
        <v>7</v>
      </c>
      <c r="D1559">
        <v>30</v>
      </c>
      <c r="E1559">
        <v>134</v>
      </c>
      <c r="F1559">
        <v>20</v>
      </c>
      <c r="G1559">
        <v>10</v>
      </c>
      <c r="I1559" t="s">
        <v>69</v>
      </c>
      <c r="J1559" t="s">
        <v>127</v>
      </c>
      <c r="L1559" t="s">
        <v>2059</v>
      </c>
      <c r="N1559" t="s">
        <v>2060</v>
      </c>
    </row>
    <row r="1560" spans="1:14" x14ac:dyDescent="0.3">
      <c r="A1560" s="1">
        <f t="shared" si="24"/>
        <v>1559</v>
      </c>
      <c r="B1560">
        <v>64</v>
      </c>
      <c r="C1560">
        <v>51</v>
      </c>
      <c r="E1560">
        <v>175</v>
      </c>
      <c r="F1560">
        <v>6</v>
      </c>
      <c r="H1560" t="s">
        <v>143</v>
      </c>
      <c r="I1560" t="s">
        <v>266</v>
      </c>
      <c r="J1560" t="s">
        <v>13</v>
      </c>
      <c r="K1560" t="s">
        <v>2061</v>
      </c>
      <c r="M1560" t="s">
        <v>2062</v>
      </c>
      <c r="N1560" t="s">
        <v>704</v>
      </c>
    </row>
    <row r="1561" spans="1:14" x14ac:dyDescent="0.3">
      <c r="A1561" s="1">
        <f t="shared" si="24"/>
        <v>1560</v>
      </c>
      <c r="B1561">
        <v>48</v>
      </c>
      <c r="C1561">
        <v>57</v>
      </c>
      <c r="E1561">
        <v>105</v>
      </c>
      <c r="F1561">
        <v>40</v>
      </c>
      <c r="G1561">
        <v>40</v>
      </c>
      <c r="I1561" t="s">
        <v>2063</v>
      </c>
      <c r="J1561" t="s">
        <v>123</v>
      </c>
      <c r="M1561" t="s">
        <v>2064</v>
      </c>
      <c r="N1561" t="s">
        <v>1083</v>
      </c>
    </row>
    <row r="1562" spans="1:14" x14ac:dyDescent="0.3">
      <c r="A1562" s="1">
        <f t="shared" si="24"/>
        <v>1561</v>
      </c>
      <c r="B1562">
        <v>69</v>
      </c>
      <c r="C1562">
        <v>52</v>
      </c>
      <c r="E1562">
        <v>134</v>
      </c>
      <c r="F1562">
        <v>16</v>
      </c>
      <c r="I1562" t="s">
        <v>37</v>
      </c>
      <c r="J1562" t="s">
        <v>23</v>
      </c>
      <c r="K1562" t="s">
        <v>1435</v>
      </c>
      <c r="M1562" t="s">
        <v>182</v>
      </c>
      <c r="N1562" t="s">
        <v>1501</v>
      </c>
    </row>
    <row r="1563" spans="1:14" x14ac:dyDescent="0.3">
      <c r="A1563" s="1">
        <f t="shared" si="24"/>
        <v>1562</v>
      </c>
      <c r="B1563">
        <v>44</v>
      </c>
      <c r="C1563">
        <v>27</v>
      </c>
      <c r="D1563">
        <v>50</v>
      </c>
      <c r="E1563">
        <v>136</v>
      </c>
      <c r="F1563">
        <v>4</v>
      </c>
      <c r="G1563">
        <v>30</v>
      </c>
      <c r="I1563" t="s">
        <v>1082</v>
      </c>
      <c r="J1563" t="s">
        <v>1468</v>
      </c>
      <c r="K1563" t="s">
        <v>725</v>
      </c>
      <c r="L1563" t="s">
        <v>1730</v>
      </c>
      <c r="N1563" t="s">
        <v>727</v>
      </c>
    </row>
    <row r="1564" spans="1:14" x14ac:dyDescent="0.3">
      <c r="A1564" s="1">
        <f t="shared" si="24"/>
        <v>1563</v>
      </c>
      <c r="B1564">
        <v>62</v>
      </c>
      <c r="C1564">
        <v>25</v>
      </c>
      <c r="E1564">
        <v>149</v>
      </c>
      <c r="F1564">
        <v>14</v>
      </c>
      <c r="I1564" t="s">
        <v>287</v>
      </c>
      <c r="J1564" t="s">
        <v>23</v>
      </c>
      <c r="K1564" t="s">
        <v>2065</v>
      </c>
      <c r="L1564" t="s">
        <v>276</v>
      </c>
      <c r="M1564" t="s">
        <v>2066</v>
      </c>
      <c r="N1564" t="s">
        <v>462</v>
      </c>
    </row>
    <row r="1565" spans="1:14" x14ac:dyDescent="0.3">
      <c r="A1565" s="1">
        <f t="shared" si="24"/>
        <v>1564</v>
      </c>
      <c r="B1565">
        <v>69</v>
      </c>
      <c r="C1565">
        <v>28</v>
      </c>
      <c r="E1565">
        <v>145</v>
      </c>
      <c r="F1565">
        <v>25</v>
      </c>
      <c r="I1565" t="s">
        <v>15</v>
      </c>
      <c r="J1565" t="s">
        <v>23</v>
      </c>
      <c r="K1565" t="s">
        <v>1392</v>
      </c>
      <c r="N1565" t="s">
        <v>1355</v>
      </c>
    </row>
    <row r="1566" spans="1:14" x14ac:dyDescent="0.3">
      <c r="A1566" s="1">
        <f t="shared" si="24"/>
        <v>1565</v>
      </c>
      <c r="B1566">
        <v>51</v>
      </c>
      <c r="C1566">
        <v>9</v>
      </c>
      <c r="E1566">
        <v>112</v>
      </c>
      <c r="F1566">
        <v>57</v>
      </c>
      <c r="I1566" t="s">
        <v>180</v>
      </c>
      <c r="J1566" t="s">
        <v>33</v>
      </c>
      <c r="L1566" t="s">
        <v>2067</v>
      </c>
      <c r="N1566" t="s">
        <v>232</v>
      </c>
    </row>
    <row r="1567" spans="1:14" x14ac:dyDescent="0.3">
      <c r="A1567" s="1">
        <f t="shared" si="24"/>
        <v>1566</v>
      </c>
      <c r="B1567">
        <v>52</v>
      </c>
      <c r="C1567">
        <v>24</v>
      </c>
      <c r="D1567">
        <v>10</v>
      </c>
      <c r="E1567">
        <v>109</v>
      </c>
      <c r="F1567">
        <v>34</v>
      </c>
      <c r="I1567" t="s">
        <v>66</v>
      </c>
      <c r="J1567" t="s">
        <v>16</v>
      </c>
      <c r="L1567" t="s">
        <v>472</v>
      </c>
      <c r="N1567" t="s">
        <v>2068</v>
      </c>
    </row>
    <row r="1568" spans="1:14" x14ac:dyDescent="0.3">
      <c r="A1568" s="1">
        <f t="shared" si="24"/>
        <v>1567</v>
      </c>
      <c r="B1568">
        <v>64</v>
      </c>
      <c r="C1568">
        <v>15</v>
      </c>
      <c r="E1568">
        <v>143</v>
      </c>
      <c r="F1568">
        <v>30</v>
      </c>
      <c r="I1568" t="s">
        <v>15</v>
      </c>
      <c r="J1568" t="s">
        <v>23</v>
      </c>
      <c r="K1568" t="s">
        <v>1067</v>
      </c>
      <c r="L1568" t="s">
        <v>541</v>
      </c>
      <c r="N1568" t="s">
        <v>1068</v>
      </c>
    </row>
    <row r="1569" spans="1:14" x14ac:dyDescent="0.3">
      <c r="A1569" s="1">
        <f t="shared" si="24"/>
        <v>1568</v>
      </c>
      <c r="B1569">
        <v>50</v>
      </c>
      <c r="C1569">
        <v>19</v>
      </c>
      <c r="E1569">
        <v>112</v>
      </c>
      <c r="F1569">
        <v>7</v>
      </c>
      <c r="I1569" t="s">
        <v>55</v>
      </c>
      <c r="J1569" t="s">
        <v>58</v>
      </c>
      <c r="L1569" t="s">
        <v>1825</v>
      </c>
      <c r="N1569" t="s">
        <v>2069</v>
      </c>
    </row>
    <row r="1570" spans="1:14" x14ac:dyDescent="0.3">
      <c r="A1570" s="1">
        <f t="shared" si="24"/>
        <v>1569</v>
      </c>
      <c r="B1570">
        <v>66</v>
      </c>
      <c r="C1570">
        <v>53</v>
      </c>
      <c r="E1570">
        <v>175</v>
      </c>
      <c r="F1570">
        <v>28</v>
      </c>
      <c r="I1570" t="s">
        <v>66</v>
      </c>
      <c r="J1570" t="s">
        <v>23</v>
      </c>
      <c r="K1570" t="s">
        <v>2070</v>
      </c>
      <c r="L1570" t="s">
        <v>276</v>
      </c>
      <c r="M1570" t="s">
        <v>2071</v>
      </c>
      <c r="N1570" t="s">
        <v>277</v>
      </c>
    </row>
    <row r="1571" spans="1:14" x14ac:dyDescent="0.3">
      <c r="A1571" s="1">
        <f t="shared" si="24"/>
        <v>1570</v>
      </c>
      <c r="B1571">
        <v>53</v>
      </c>
      <c r="C1571">
        <v>41</v>
      </c>
      <c r="D1571">
        <v>30</v>
      </c>
      <c r="E1571">
        <v>115</v>
      </c>
      <c r="F1571">
        <v>16</v>
      </c>
      <c r="G1571">
        <v>30</v>
      </c>
      <c r="I1571" t="s">
        <v>15</v>
      </c>
      <c r="J1571" t="s">
        <v>119</v>
      </c>
      <c r="K1571" t="s">
        <v>503</v>
      </c>
      <c r="L1571" t="s">
        <v>2072</v>
      </c>
      <c r="N1571" t="s">
        <v>505</v>
      </c>
    </row>
    <row r="1572" spans="1:14" x14ac:dyDescent="0.3">
      <c r="A1572" s="1">
        <f t="shared" si="24"/>
        <v>1571</v>
      </c>
      <c r="B1572">
        <v>46</v>
      </c>
      <c r="C1572">
        <v>53</v>
      </c>
      <c r="E1572">
        <v>105</v>
      </c>
      <c r="F1572">
        <v>59</v>
      </c>
      <c r="I1572" t="s">
        <v>66</v>
      </c>
      <c r="J1572" t="s">
        <v>58</v>
      </c>
      <c r="K1572" t="s">
        <v>2073</v>
      </c>
      <c r="N1572" t="s">
        <v>114</v>
      </c>
    </row>
    <row r="1573" spans="1:14" x14ac:dyDescent="0.3">
      <c r="A1573" s="1">
        <f t="shared" si="24"/>
        <v>1572</v>
      </c>
      <c r="B1573">
        <v>54</v>
      </c>
      <c r="C1573">
        <v>57</v>
      </c>
      <c r="D1573">
        <v>30</v>
      </c>
      <c r="E1573">
        <v>117</v>
      </c>
      <c r="F1573">
        <v>40</v>
      </c>
      <c r="G1573">
        <v>50</v>
      </c>
      <c r="I1573" t="s">
        <v>74</v>
      </c>
      <c r="J1573" t="s">
        <v>16</v>
      </c>
      <c r="L1573" t="s">
        <v>430</v>
      </c>
      <c r="N1573" t="s">
        <v>2074</v>
      </c>
    </row>
    <row r="1574" spans="1:14" x14ac:dyDescent="0.3">
      <c r="A1574" s="1">
        <f t="shared" si="24"/>
        <v>1573</v>
      </c>
      <c r="B1574">
        <v>53</v>
      </c>
      <c r="C1574">
        <v>49</v>
      </c>
      <c r="D1574">
        <v>30</v>
      </c>
      <c r="E1574">
        <v>119</v>
      </c>
      <c r="F1574">
        <v>52</v>
      </c>
      <c r="I1574" t="s">
        <v>1198</v>
      </c>
      <c r="J1574" t="s">
        <v>104</v>
      </c>
      <c r="L1574" t="s">
        <v>1858</v>
      </c>
      <c r="N1574" t="s">
        <v>748</v>
      </c>
    </row>
    <row r="1575" spans="1:14" x14ac:dyDescent="0.3">
      <c r="A1575" s="1">
        <f t="shared" si="24"/>
        <v>1574</v>
      </c>
      <c r="B1575">
        <v>52</v>
      </c>
      <c r="C1575">
        <v>21</v>
      </c>
      <c r="E1575">
        <v>114</v>
      </c>
      <c r="F1575">
        <v>55</v>
      </c>
      <c r="I1575" t="s">
        <v>15</v>
      </c>
      <c r="J1575" t="s">
        <v>16</v>
      </c>
      <c r="L1575" t="s">
        <v>1124</v>
      </c>
      <c r="N1575" t="s">
        <v>61</v>
      </c>
    </row>
    <row r="1576" spans="1:14" x14ac:dyDescent="0.3">
      <c r="A1576" s="1">
        <f t="shared" si="24"/>
        <v>1575</v>
      </c>
      <c r="B1576">
        <v>53</v>
      </c>
      <c r="C1576">
        <v>27</v>
      </c>
      <c r="D1576">
        <v>20</v>
      </c>
      <c r="E1576">
        <v>116</v>
      </c>
      <c r="F1576">
        <v>32</v>
      </c>
      <c r="G1576">
        <v>40</v>
      </c>
      <c r="I1576" t="s">
        <v>66</v>
      </c>
      <c r="J1576" t="s">
        <v>16</v>
      </c>
      <c r="L1576" t="s">
        <v>162</v>
      </c>
      <c r="N1576" t="s">
        <v>843</v>
      </c>
    </row>
    <row r="1577" spans="1:14" x14ac:dyDescent="0.3">
      <c r="A1577" s="1">
        <f t="shared" si="24"/>
        <v>1576</v>
      </c>
      <c r="B1577">
        <v>51</v>
      </c>
      <c r="C1577">
        <v>36</v>
      </c>
      <c r="E1577">
        <v>134</v>
      </c>
      <c r="F1577">
        <v>52</v>
      </c>
      <c r="I1577" t="s">
        <v>795</v>
      </c>
      <c r="J1577" t="s">
        <v>13</v>
      </c>
      <c r="N1577" t="s">
        <v>2075</v>
      </c>
    </row>
    <row r="1578" spans="1:14" x14ac:dyDescent="0.3">
      <c r="A1578" s="1">
        <f t="shared" si="24"/>
        <v>1577</v>
      </c>
      <c r="B1578">
        <v>52</v>
      </c>
      <c r="C1578">
        <v>53</v>
      </c>
      <c r="D1578">
        <v>10</v>
      </c>
      <c r="E1578">
        <v>114</v>
      </c>
      <c r="F1578">
        <v>4</v>
      </c>
      <c r="I1578" t="s">
        <v>170</v>
      </c>
      <c r="J1578" t="s">
        <v>16</v>
      </c>
      <c r="N1578" t="s">
        <v>193</v>
      </c>
    </row>
    <row r="1579" spans="1:14" x14ac:dyDescent="0.3">
      <c r="A1579" s="1">
        <f t="shared" si="24"/>
        <v>1578</v>
      </c>
      <c r="B1579">
        <v>44</v>
      </c>
      <c r="C1579">
        <v>29</v>
      </c>
      <c r="D1579">
        <v>40</v>
      </c>
      <c r="E1579">
        <v>136</v>
      </c>
      <c r="F1579">
        <v>8</v>
      </c>
      <c r="G1579">
        <v>30</v>
      </c>
      <c r="I1579" t="s">
        <v>1082</v>
      </c>
      <c r="J1579" t="s">
        <v>1468</v>
      </c>
      <c r="K1579" t="s">
        <v>725</v>
      </c>
      <c r="L1579" t="s">
        <v>2076</v>
      </c>
      <c r="N1579" t="s">
        <v>727</v>
      </c>
    </row>
    <row r="1580" spans="1:14" x14ac:dyDescent="0.3">
      <c r="A1580" s="1">
        <f t="shared" si="24"/>
        <v>1579</v>
      </c>
      <c r="B1580">
        <v>50</v>
      </c>
      <c r="C1580">
        <v>2</v>
      </c>
      <c r="E1580">
        <v>112</v>
      </c>
      <c r="F1580">
        <v>35</v>
      </c>
      <c r="I1580" t="s">
        <v>55</v>
      </c>
      <c r="J1580" t="s">
        <v>33</v>
      </c>
      <c r="K1580" t="s">
        <v>474</v>
      </c>
      <c r="L1580" t="s">
        <v>1036</v>
      </c>
      <c r="N1580" t="s">
        <v>45</v>
      </c>
    </row>
    <row r="1581" spans="1:14" x14ac:dyDescent="0.3">
      <c r="A1581" s="1">
        <f t="shared" si="24"/>
        <v>1580</v>
      </c>
      <c r="B1581">
        <v>49</v>
      </c>
      <c r="C1581">
        <v>33</v>
      </c>
      <c r="E1581">
        <v>112</v>
      </c>
      <c r="F1581">
        <v>37</v>
      </c>
      <c r="I1581" t="s">
        <v>309</v>
      </c>
      <c r="J1581" t="s">
        <v>58</v>
      </c>
      <c r="K1581" t="s">
        <v>983</v>
      </c>
      <c r="L1581" t="s">
        <v>195</v>
      </c>
      <c r="N1581" t="s">
        <v>2077</v>
      </c>
    </row>
    <row r="1582" spans="1:14" x14ac:dyDescent="0.3">
      <c r="A1582" s="1">
        <f t="shared" si="24"/>
        <v>1581</v>
      </c>
      <c r="B1582">
        <v>60</v>
      </c>
      <c r="C1582">
        <v>38</v>
      </c>
      <c r="E1582">
        <v>149</v>
      </c>
      <c r="F1582">
        <v>32</v>
      </c>
      <c r="I1582" t="s">
        <v>180</v>
      </c>
      <c r="J1582" t="s">
        <v>13</v>
      </c>
      <c r="K1582" t="s">
        <v>464</v>
      </c>
      <c r="L1582" t="s">
        <v>662</v>
      </c>
      <c r="M1582" t="s">
        <v>2078</v>
      </c>
      <c r="N1582" t="s">
        <v>663</v>
      </c>
    </row>
    <row r="1583" spans="1:14" x14ac:dyDescent="0.3">
      <c r="A1583" s="1">
        <f t="shared" si="24"/>
        <v>1582</v>
      </c>
      <c r="B1583">
        <v>49</v>
      </c>
      <c r="C1583">
        <v>50</v>
      </c>
      <c r="E1583">
        <v>110</v>
      </c>
      <c r="F1583">
        <v>2</v>
      </c>
      <c r="I1583" t="s">
        <v>418</v>
      </c>
      <c r="J1583" t="s">
        <v>16</v>
      </c>
      <c r="K1583" t="s">
        <v>1548</v>
      </c>
      <c r="L1583" t="s">
        <v>842</v>
      </c>
      <c r="N1583" t="s">
        <v>2079</v>
      </c>
    </row>
    <row r="1584" spans="1:14" x14ac:dyDescent="0.3">
      <c r="A1584" s="1">
        <f t="shared" si="24"/>
        <v>1583</v>
      </c>
      <c r="B1584">
        <v>53</v>
      </c>
      <c r="C1584">
        <v>2</v>
      </c>
      <c r="D1584">
        <v>20</v>
      </c>
      <c r="E1584">
        <v>119</v>
      </c>
      <c r="F1584">
        <v>3</v>
      </c>
      <c r="G1584">
        <v>40</v>
      </c>
      <c r="I1584" t="s">
        <v>15</v>
      </c>
      <c r="J1584" t="s">
        <v>16</v>
      </c>
      <c r="L1584" t="s">
        <v>205</v>
      </c>
      <c r="N1584" t="s">
        <v>1253</v>
      </c>
    </row>
    <row r="1585" spans="1:14" x14ac:dyDescent="0.3">
      <c r="A1585" s="1">
        <f t="shared" si="24"/>
        <v>1584</v>
      </c>
      <c r="B1585">
        <v>50</v>
      </c>
      <c r="C1585">
        <v>43</v>
      </c>
      <c r="E1585">
        <v>136</v>
      </c>
      <c r="F1585">
        <v>14</v>
      </c>
      <c r="I1585" t="s">
        <v>2080</v>
      </c>
      <c r="J1585" t="s">
        <v>13</v>
      </c>
      <c r="N1585" t="s">
        <v>2081</v>
      </c>
    </row>
    <row r="1586" spans="1:14" x14ac:dyDescent="0.3">
      <c r="A1586" s="1">
        <f t="shared" si="24"/>
        <v>1585</v>
      </c>
      <c r="B1586">
        <v>47</v>
      </c>
      <c r="C1586">
        <v>15</v>
      </c>
      <c r="E1586">
        <v>138</v>
      </c>
      <c r="F1586">
        <v>41</v>
      </c>
      <c r="I1586" t="s">
        <v>66</v>
      </c>
      <c r="J1586" t="s">
        <v>156</v>
      </c>
      <c r="K1586" t="s">
        <v>2082</v>
      </c>
      <c r="N1586" t="s">
        <v>2083</v>
      </c>
    </row>
    <row r="1587" spans="1:14" x14ac:dyDescent="0.3">
      <c r="A1587" s="1">
        <f t="shared" si="24"/>
        <v>1586</v>
      </c>
      <c r="B1587">
        <v>45</v>
      </c>
      <c r="C1587">
        <v>38</v>
      </c>
      <c r="E1587">
        <v>135</v>
      </c>
      <c r="F1587">
        <v>20</v>
      </c>
      <c r="I1587" t="s">
        <v>510</v>
      </c>
      <c r="J1587" t="s">
        <v>13</v>
      </c>
      <c r="K1587" t="s">
        <v>1000</v>
      </c>
      <c r="N1587" t="s">
        <v>938</v>
      </c>
    </row>
    <row r="1588" spans="1:14" x14ac:dyDescent="0.3">
      <c r="A1588" s="1">
        <f t="shared" si="24"/>
        <v>1587</v>
      </c>
      <c r="B1588">
        <v>49</v>
      </c>
      <c r="C1588">
        <v>13</v>
      </c>
      <c r="E1588">
        <v>104</v>
      </c>
      <c r="F1588">
        <v>45</v>
      </c>
      <c r="I1588" t="s">
        <v>55</v>
      </c>
      <c r="J1588" t="s">
        <v>123</v>
      </c>
      <c r="N1588" t="s">
        <v>335</v>
      </c>
    </row>
    <row r="1589" spans="1:14" x14ac:dyDescent="0.3">
      <c r="A1589" s="1">
        <f t="shared" si="24"/>
        <v>1588</v>
      </c>
      <c r="B1589">
        <v>50</v>
      </c>
      <c r="C1589">
        <v>59</v>
      </c>
      <c r="E1589">
        <v>112</v>
      </c>
      <c r="F1589">
        <v>54</v>
      </c>
      <c r="I1589" t="s">
        <v>117</v>
      </c>
      <c r="J1589" t="s">
        <v>33</v>
      </c>
      <c r="K1589" t="s">
        <v>133</v>
      </c>
      <c r="L1589" t="s">
        <v>842</v>
      </c>
      <c r="N1589" t="s">
        <v>135</v>
      </c>
    </row>
    <row r="1590" spans="1:14" x14ac:dyDescent="0.3">
      <c r="A1590" s="1">
        <f t="shared" si="24"/>
        <v>1589</v>
      </c>
      <c r="B1590">
        <v>51</v>
      </c>
      <c r="C1590">
        <v>48</v>
      </c>
      <c r="E1590">
        <v>135</v>
      </c>
      <c r="F1590">
        <v>37</v>
      </c>
      <c r="I1590" t="s">
        <v>57</v>
      </c>
      <c r="J1590" t="s">
        <v>13</v>
      </c>
      <c r="N1590" t="s">
        <v>717</v>
      </c>
    </row>
    <row r="1591" spans="1:14" x14ac:dyDescent="0.3">
      <c r="A1591" s="1">
        <f t="shared" si="24"/>
        <v>1590</v>
      </c>
      <c r="B1591">
        <v>49</v>
      </c>
      <c r="C1591">
        <v>36</v>
      </c>
      <c r="E1591">
        <v>108</v>
      </c>
      <c r="F1591">
        <v>25</v>
      </c>
      <c r="I1591" t="s">
        <v>418</v>
      </c>
      <c r="J1591" t="s">
        <v>16</v>
      </c>
      <c r="L1591" t="s">
        <v>162</v>
      </c>
      <c r="N1591" t="s">
        <v>345</v>
      </c>
    </row>
    <row r="1592" spans="1:14" x14ac:dyDescent="0.3">
      <c r="A1592" s="1">
        <f t="shared" si="24"/>
        <v>1591</v>
      </c>
      <c r="B1592">
        <v>45</v>
      </c>
      <c r="C1592">
        <v>52</v>
      </c>
      <c r="D1592">
        <v>30</v>
      </c>
      <c r="E1592">
        <v>115</v>
      </c>
      <c r="F1592">
        <v>45</v>
      </c>
      <c r="I1592" t="s">
        <v>15</v>
      </c>
      <c r="J1592" t="s">
        <v>123</v>
      </c>
      <c r="N1592" t="s">
        <v>374</v>
      </c>
    </row>
    <row r="1593" spans="1:14" x14ac:dyDescent="0.3">
      <c r="A1593" s="1">
        <f t="shared" si="24"/>
        <v>1592</v>
      </c>
      <c r="B1593">
        <v>50</v>
      </c>
      <c r="C1593">
        <v>18</v>
      </c>
      <c r="E1593">
        <v>107</v>
      </c>
      <c r="F1593">
        <v>20</v>
      </c>
      <c r="I1593" t="s">
        <v>37</v>
      </c>
      <c r="J1593" t="s">
        <v>16</v>
      </c>
      <c r="K1593" t="s">
        <v>1842</v>
      </c>
      <c r="L1593" t="s">
        <v>852</v>
      </c>
      <c r="N1593" t="s">
        <v>853</v>
      </c>
    </row>
    <row r="1594" spans="1:14" x14ac:dyDescent="0.3">
      <c r="A1594" s="1">
        <f t="shared" si="24"/>
        <v>1593</v>
      </c>
      <c r="B1594">
        <v>67</v>
      </c>
      <c r="C1594">
        <v>59</v>
      </c>
      <c r="E1594">
        <v>177</v>
      </c>
      <c r="F1594">
        <v>31</v>
      </c>
      <c r="I1594" t="s">
        <v>15</v>
      </c>
      <c r="J1594" t="s">
        <v>23</v>
      </c>
      <c r="K1594" t="s">
        <v>388</v>
      </c>
      <c r="L1594" t="s">
        <v>512</v>
      </c>
      <c r="M1594" t="s">
        <v>2084</v>
      </c>
      <c r="N1594" t="s">
        <v>391</v>
      </c>
    </row>
    <row r="1595" spans="1:14" x14ac:dyDescent="0.3">
      <c r="A1595" s="1">
        <f t="shared" si="24"/>
        <v>1594</v>
      </c>
      <c r="B1595">
        <v>52</v>
      </c>
      <c r="C1595">
        <v>26</v>
      </c>
      <c r="E1595">
        <v>134</v>
      </c>
      <c r="F1595">
        <v>3</v>
      </c>
      <c r="I1595" t="s">
        <v>1144</v>
      </c>
      <c r="J1595" t="s">
        <v>13</v>
      </c>
      <c r="N1595" t="s">
        <v>118</v>
      </c>
    </row>
    <row r="1596" spans="1:14" x14ac:dyDescent="0.3">
      <c r="A1596" s="1">
        <f t="shared" si="24"/>
        <v>1595</v>
      </c>
      <c r="B1596">
        <v>50</v>
      </c>
      <c r="C1596">
        <v>0</v>
      </c>
      <c r="E1596">
        <v>112</v>
      </c>
      <c r="F1596">
        <v>32</v>
      </c>
      <c r="I1596" t="s">
        <v>40</v>
      </c>
      <c r="J1596" t="s">
        <v>33</v>
      </c>
      <c r="K1596" t="s">
        <v>474</v>
      </c>
      <c r="L1596" t="s">
        <v>178</v>
      </c>
      <c r="N1596" t="s">
        <v>45</v>
      </c>
    </row>
    <row r="1597" spans="1:14" x14ac:dyDescent="0.3">
      <c r="A1597" s="1">
        <f t="shared" si="24"/>
        <v>1596</v>
      </c>
      <c r="B1597">
        <v>54</v>
      </c>
      <c r="C1597">
        <v>52</v>
      </c>
      <c r="E1597">
        <v>157</v>
      </c>
      <c r="F1597">
        <v>28</v>
      </c>
      <c r="I1597" t="s">
        <v>80</v>
      </c>
      <c r="J1597" t="s">
        <v>209</v>
      </c>
      <c r="L1597" t="s">
        <v>2085</v>
      </c>
      <c r="M1597" t="s">
        <v>1131</v>
      </c>
      <c r="N1597" t="s">
        <v>2086</v>
      </c>
    </row>
    <row r="1598" spans="1:14" x14ac:dyDescent="0.3">
      <c r="A1598" s="1">
        <f t="shared" si="24"/>
        <v>1597</v>
      </c>
      <c r="B1598">
        <v>66</v>
      </c>
      <c r="C1598">
        <v>14</v>
      </c>
      <c r="E1598">
        <v>171</v>
      </c>
      <c r="F1598">
        <v>20</v>
      </c>
      <c r="H1598" t="s">
        <v>143</v>
      </c>
      <c r="I1598" t="s">
        <v>74</v>
      </c>
      <c r="J1598" t="s">
        <v>23</v>
      </c>
      <c r="K1598" t="s">
        <v>922</v>
      </c>
      <c r="L1598" t="s">
        <v>2087</v>
      </c>
      <c r="N1598" t="s">
        <v>923</v>
      </c>
    </row>
    <row r="1599" spans="1:14" x14ac:dyDescent="0.3">
      <c r="A1599" s="1">
        <f t="shared" si="24"/>
        <v>1598</v>
      </c>
      <c r="B1599">
        <v>50</v>
      </c>
      <c r="C1599">
        <v>15</v>
      </c>
      <c r="E1599">
        <v>138</v>
      </c>
      <c r="F1599">
        <v>32</v>
      </c>
      <c r="I1599" t="s">
        <v>284</v>
      </c>
      <c r="J1599" t="s">
        <v>13</v>
      </c>
      <c r="K1599" t="s">
        <v>2088</v>
      </c>
      <c r="L1599" t="s">
        <v>1558</v>
      </c>
      <c r="N1599" t="s">
        <v>2089</v>
      </c>
    </row>
    <row r="1600" spans="1:14" x14ac:dyDescent="0.3">
      <c r="A1600" s="1">
        <f t="shared" si="24"/>
        <v>1599</v>
      </c>
      <c r="B1600">
        <v>55</v>
      </c>
      <c r="C1600">
        <v>16</v>
      </c>
      <c r="D1600">
        <v>30</v>
      </c>
      <c r="E1600">
        <v>118</v>
      </c>
      <c r="F1600">
        <v>24</v>
      </c>
      <c r="G1600">
        <v>30</v>
      </c>
      <c r="I1600" t="s">
        <v>15</v>
      </c>
      <c r="J1600" t="s">
        <v>16</v>
      </c>
      <c r="L1600" t="s">
        <v>17</v>
      </c>
      <c r="N1600" t="s">
        <v>1076</v>
      </c>
    </row>
    <row r="1601" spans="1:14" x14ac:dyDescent="0.3">
      <c r="A1601" s="1">
        <f t="shared" si="24"/>
        <v>1600</v>
      </c>
      <c r="B1601">
        <v>51</v>
      </c>
      <c r="C1601">
        <v>19</v>
      </c>
      <c r="E1601">
        <v>109</v>
      </c>
      <c r="F1601">
        <v>26</v>
      </c>
      <c r="I1601" t="s">
        <v>749</v>
      </c>
      <c r="J1601" t="s">
        <v>478</v>
      </c>
      <c r="K1601" t="s">
        <v>1316</v>
      </c>
      <c r="L1601" t="s">
        <v>195</v>
      </c>
      <c r="N1601" t="s">
        <v>1841</v>
      </c>
    </row>
    <row r="1602" spans="1:14" x14ac:dyDescent="0.3">
      <c r="A1602" s="1">
        <f t="shared" si="24"/>
        <v>1601</v>
      </c>
      <c r="B1602">
        <v>45</v>
      </c>
      <c r="C1602">
        <v>54</v>
      </c>
      <c r="E1602">
        <v>107</v>
      </c>
      <c r="F1602">
        <v>58</v>
      </c>
      <c r="G1602">
        <v>30</v>
      </c>
      <c r="I1602" t="s">
        <v>66</v>
      </c>
      <c r="J1602" t="s">
        <v>119</v>
      </c>
      <c r="N1602" t="s">
        <v>1824</v>
      </c>
    </row>
    <row r="1603" spans="1:14" x14ac:dyDescent="0.3">
      <c r="A1603" s="1">
        <f t="shared" si="24"/>
        <v>1602</v>
      </c>
      <c r="B1603">
        <v>45</v>
      </c>
      <c r="C1603">
        <v>40</v>
      </c>
      <c r="E1603">
        <v>135</v>
      </c>
      <c r="F1603">
        <v>9</v>
      </c>
      <c r="G1603">
        <v>30</v>
      </c>
      <c r="I1603" t="s">
        <v>180</v>
      </c>
      <c r="J1603" t="s">
        <v>13</v>
      </c>
      <c r="K1603" t="s">
        <v>130</v>
      </c>
      <c r="N1603" t="s">
        <v>938</v>
      </c>
    </row>
    <row r="1604" spans="1:14" x14ac:dyDescent="0.3">
      <c r="A1604" s="1">
        <f t="shared" ref="A1604:A1667" si="25">A1603+1</f>
        <v>1603</v>
      </c>
      <c r="B1604">
        <v>51</v>
      </c>
      <c r="C1604">
        <v>19</v>
      </c>
      <c r="E1604">
        <v>109</v>
      </c>
      <c r="F1604">
        <v>26</v>
      </c>
      <c r="I1604" t="s">
        <v>15</v>
      </c>
      <c r="J1604" t="s">
        <v>478</v>
      </c>
      <c r="K1604" t="s">
        <v>1316</v>
      </c>
      <c r="L1604" t="s">
        <v>195</v>
      </c>
      <c r="N1604" t="s">
        <v>126</v>
      </c>
    </row>
    <row r="1605" spans="1:14" x14ac:dyDescent="0.3">
      <c r="A1605" s="1">
        <f t="shared" si="25"/>
        <v>1604</v>
      </c>
      <c r="B1605">
        <v>53</v>
      </c>
      <c r="C1605">
        <v>15</v>
      </c>
      <c r="D1605">
        <v>40</v>
      </c>
      <c r="E1605">
        <v>111</v>
      </c>
      <c r="F1605">
        <v>56</v>
      </c>
      <c r="I1605" t="s">
        <v>55</v>
      </c>
      <c r="J1605" t="s">
        <v>16</v>
      </c>
      <c r="L1605" t="s">
        <v>472</v>
      </c>
      <c r="N1605" t="s">
        <v>473</v>
      </c>
    </row>
    <row r="1606" spans="1:14" x14ac:dyDescent="0.3">
      <c r="A1606" s="1">
        <f t="shared" si="25"/>
        <v>1605</v>
      </c>
      <c r="B1606">
        <v>46</v>
      </c>
      <c r="C1606">
        <v>27</v>
      </c>
      <c r="D1606">
        <v>10</v>
      </c>
      <c r="E1606">
        <v>138</v>
      </c>
      <c r="F1606">
        <v>11</v>
      </c>
      <c r="I1606" t="s">
        <v>180</v>
      </c>
      <c r="J1606" t="s">
        <v>13</v>
      </c>
      <c r="M1606" t="s">
        <v>2090</v>
      </c>
      <c r="N1606" t="s">
        <v>2091</v>
      </c>
    </row>
    <row r="1607" spans="1:14" x14ac:dyDescent="0.3">
      <c r="A1607" s="1">
        <f t="shared" si="25"/>
        <v>1606</v>
      </c>
      <c r="B1607">
        <v>64</v>
      </c>
      <c r="C1607">
        <v>55</v>
      </c>
      <c r="E1607">
        <v>141</v>
      </c>
      <c r="F1607">
        <v>30</v>
      </c>
      <c r="I1607" t="s">
        <v>397</v>
      </c>
      <c r="J1607" t="s">
        <v>23</v>
      </c>
      <c r="K1607" t="s">
        <v>2092</v>
      </c>
      <c r="L1607" t="s">
        <v>21</v>
      </c>
      <c r="M1607" t="s">
        <v>2093</v>
      </c>
      <c r="N1607" t="s">
        <v>2094</v>
      </c>
    </row>
    <row r="1608" spans="1:14" x14ac:dyDescent="0.3">
      <c r="A1608" s="1">
        <f t="shared" si="25"/>
        <v>1607</v>
      </c>
      <c r="B1608">
        <v>69</v>
      </c>
      <c r="C1608">
        <v>7</v>
      </c>
      <c r="E1608">
        <v>178</v>
      </c>
      <c r="F1608">
        <v>16</v>
      </c>
      <c r="I1608" t="s">
        <v>721</v>
      </c>
      <c r="J1608" t="s">
        <v>23</v>
      </c>
      <c r="M1608" t="s">
        <v>1509</v>
      </c>
      <c r="N1608" t="s">
        <v>2095</v>
      </c>
    </row>
    <row r="1609" spans="1:14" x14ac:dyDescent="0.3">
      <c r="A1609" s="1">
        <f t="shared" si="25"/>
        <v>1608</v>
      </c>
      <c r="B1609">
        <v>45</v>
      </c>
      <c r="C1609">
        <v>17</v>
      </c>
      <c r="D1609">
        <v>20</v>
      </c>
      <c r="E1609">
        <v>134</v>
      </c>
      <c r="F1609">
        <v>38</v>
      </c>
      <c r="G1609">
        <v>25</v>
      </c>
      <c r="I1609" t="s">
        <v>37</v>
      </c>
      <c r="J1609" t="s">
        <v>13</v>
      </c>
      <c r="K1609" t="s">
        <v>130</v>
      </c>
      <c r="N1609" t="s">
        <v>2096</v>
      </c>
    </row>
    <row r="1610" spans="1:14" x14ac:dyDescent="0.3">
      <c r="A1610" s="1">
        <f t="shared" si="25"/>
        <v>1609</v>
      </c>
      <c r="B1610">
        <v>53</v>
      </c>
      <c r="C1610">
        <v>43</v>
      </c>
      <c r="D1610">
        <v>10</v>
      </c>
      <c r="E1610">
        <v>115</v>
      </c>
      <c r="F1610">
        <v>12</v>
      </c>
      <c r="I1610" t="s">
        <v>37</v>
      </c>
      <c r="J1610" t="s">
        <v>119</v>
      </c>
      <c r="K1610" t="s">
        <v>503</v>
      </c>
      <c r="L1610" t="s">
        <v>2097</v>
      </c>
      <c r="N1610" t="s">
        <v>505</v>
      </c>
    </row>
    <row r="1611" spans="1:14" x14ac:dyDescent="0.3">
      <c r="A1611" s="1">
        <f t="shared" si="25"/>
        <v>1610</v>
      </c>
      <c r="B1611">
        <v>66</v>
      </c>
      <c r="C1611">
        <v>35</v>
      </c>
      <c r="E1611">
        <v>178</v>
      </c>
      <c r="F1611">
        <v>55</v>
      </c>
      <c r="H1611" t="s">
        <v>143</v>
      </c>
      <c r="I1611" t="s">
        <v>721</v>
      </c>
      <c r="J1611" t="s">
        <v>13</v>
      </c>
      <c r="K1611" t="s">
        <v>453</v>
      </c>
      <c r="L1611" t="s">
        <v>656</v>
      </c>
      <c r="M1611" t="s">
        <v>2098</v>
      </c>
      <c r="N1611" t="s">
        <v>2099</v>
      </c>
    </row>
    <row r="1612" spans="1:14" x14ac:dyDescent="0.3">
      <c r="A1612" s="1">
        <f t="shared" si="25"/>
        <v>1611</v>
      </c>
      <c r="B1612">
        <v>67</v>
      </c>
      <c r="C1612">
        <v>19</v>
      </c>
      <c r="E1612">
        <v>179</v>
      </c>
      <c r="F1612">
        <v>28</v>
      </c>
      <c r="H1612" t="s">
        <v>143</v>
      </c>
      <c r="I1612" t="s">
        <v>112</v>
      </c>
      <c r="J1612" t="s">
        <v>23</v>
      </c>
      <c r="K1612" t="s">
        <v>2100</v>
      </c>
      <c r="M1612" t="s">
        <v>2101</v>
      </c>
      <c r="N1612" t="s">
        <v>1757</v>
      </c>
    </row>
    <row r="1613" spans="1:14" x14ac:dyDescent="0.3">
      <c r="A1613" s="1">
        <f t="shared" si="25"/>
        <v>1612</v>
      </c>
      <c r="B1613">
        <v>53</v>
      </c>
      <c r="C1613">
        <v>41</v>
      </c>
      <c r="D1613">
        <v>10</v>
      </c>
      <c r="E1613">
        <v>115</v>
      </c>
      <c r="F1613">
        <v>5</v>
      </c>
      <c r="G1613">
        <v>20</v>
      </c>
      <c r="I1613" t="s">
        <v>66</v>
      </c>
      <c r="J1613" t="s">
        <v>119</v>
      </c>
      <c r="K1613" t="s">
        <v>640</v>
      </c>
      <c r="L1613" t="s">
        <v>2102</v>
      </c>
      <c r="N1613" t="s">
        <v>433</v>
      </c>
    </row>
    <row r="1614" spans="1:14" x14ac:dyDescent="0.3">
      <c r="A1614" s="1">
        <f t="shared" si="25"/>
        <v>1613</v>
      </c>
      <c r="B1614">
        <v>52</v>
      </c>
      <c r="C1614">
        <v>28</v>
      </c>
      <c r="D1614">
        <v>35</v>
      </c>
      <c r="E1614">
        <v>109</v>
      </c>
      <c r="F1614">
        <v>37</v>
      </c>
      <c r="G1614">
        <v>30</v>
      </c>
      <c r="I1614" t="s">
        <v>2103</v>
      </c>
      <c r="J1614" t="s">
        <v>16</v>
      </c>
      <c r="L1614" t="s">
        <v>233</v>
      </c>
      <c r="N1614" t="s">
        <v>234</v>
      </c>
    </row>
    <row r="1615" spans="1:14" x14ac:dyDescent="0.3">
      <c r="A1615" s="1">
        <f t="shared" si="25"/>
        <v>1614</v>
      </c>
      <c r="B1615">
        <v>51</v>
      </c>
      <c r="C1615">
        <v>11</v>
      </c>
      <c r="E1615">
        <v>113</v>
      </c>
      <c r="F1615">
        <v>20</v>
      </c>
      <c r="I1615" t="s">
        <v>522</v>
      </c>
      <c r="J1615" t="s">
        <v>33</v>
      </c>
      <c r="L1615" t="s">
        <v>195</v>
      </c>
      <c r="N1615" t="s">
        <v>111</v>
      </c>
    </row>
    <row r="1616" spans="1:14" x14ac:dyDescent="0.3">
      <c r="A1616" s="1">
        <f t="shared" si="25"/>
        <v>1615</v>
      </c>
      <c r="B1616">
        <v>50</v>
      </c>
      <c r="C1616">
        <v>45</v>
      </c>
      <c r="E1616">
        <v>105</v>
      </c>
      <c r="F1616">
        <v>17</v>
      </c>
      <c r="G1616">
        <v>20</v>
      </c>
      <c r="I1616" t="s">
        <v>40</v>
      </c>
      <c r="J1616" t="s">
        <v>119</v>
      </c>
      <c r="K1616" t="s">
        <v>222</v>
      </c>
      <c r="N1616" t="s">
        <v>223</v>
      </c>
    </row>
    <row r="1617" spans="1:14" x14ac:dyDescent="0.3">
      <c r="A1617" s="1">
        <f t="shared" si="25"/>
        <v>1616</v>
      </c>
      <c r="B1617">
        <v>69</v>
      </c>
      <c r="C1617">
        <v>13</v>
      </c>
      <c r="E1617">
        <v>139</v>
      </c>
      <c r="F1617">
        <v>54</v>
      </c>
      <c r="I1617" t="s">
        <v>66</v>
      </c>
      <c r="J1617" t="s">
        <v>23</v>
      </c>
      <c r="K1617" t="s">
        <v>2104</v>
      </c>
      <c r="L1617" t="s">
        <v>2105</v>
      </c>
      <c r="M1617" t="s">
        <v>2106</v>
      </c>
      <c r="N1617" t="s">
        <v>1526</v>
      </c>
    </row>
    <row r="1618" spans="1:14" x14ac:dyDescent="0.3">
      <c r="A1618" s="1">
        <f t="shared" si="25"/>
        <v>1617</v>
      </c>
      <c r="B1618">
        <v>49</v>
      </c>
      <c r="C1618">
        <v>22</v>
      </c>
      <c r="E1618">
        <v>107</v>
      </c>
      <c r="F1618">
        <v>47</v>
      </c>
      <c r="G1618">
        <v>30</v>
      </c>
      <c r="I1618" t="s">
        <v>66</v>
      </c>
      <c r="J1618" t="s">
        <v>58</v>
      </c>
      <c r="L1618" t="s">
        <v>2107</v>
      </c>
      <c r="N1618" t="s">
        <v>849</v>
      </c>
    </row>
    <row r="1619" spans="1:14" x14ac:dyDescent="0.3">
      <c r="A1619" s="1">
        <f t="shared" si="25"/>
        <v>1618</v>
      </c>
      <c r="B1619">
        <v>59</v>
      </c>
      <c r="C1619">
        <v>50</v>
      </c>
      <c r="E1619">
        <v>143</v>
      </c>
      <c r="F1619">
        <v>59</v>
      </c>
      <c r="I1619" t="s">
        <v>418</v>
      </c>
      <c r="J1619" t="s">
        <v>13</v>
      </c>
      <c r="K1619" t="s">
        <v>1732</v>
      </c>
      <c r="L1619" t="s">
        <v>1733</v>
      </c>
      <c r="N1619" t="s">
        <v>1734</v>
      </c>
    </row>
    <row r="1620" spans="1:14" x14ac:dyDescent="0.3">
      <c r="A1620" s="1">
        <f t="shared" si="25"/>
        <v>1619</v>
      </c>
      <c r="B1620">
        <v>53</v>
      </c>
      <c r="C1620">
        <v>45</v>
      </c>
      <c r="D1620">
        <v>40</v>
      </c>
      <c r="E1620">
        <v>115</v>
      </c>
      <c r="F1620">
        <v>18</v>
      </c>
      <c r="G1620">
        <v>30</v>
      </c>
      <c r="I1620" t="s">
        <v>37</v>
      </c>
      <c r="J1620" t="s">
        <v>119</v>
      </c>
      <c r="K1620" t="s">
        <v>503</v>
      </c>
      <c r="L1620" t="s">
        <v>17</v>
      </c>
      <c r="N1620" t="s">
        <v>433</v>
      </c>
    </row>
    <row r="1621" spans="1:14" x14ac:dyDescent="0.3">
      <c r="A1621" s="1">
        <f t="shared" si="25"/>
        <v>1620</v>
      </c>
      <c r="B1621">
        <v>50</v>
      </c>
      <c r="C1621">
        <v>17</v>
      </c>
      <c r="D1621">
        <v>15</v>
      </c>
      <c r="E1621">
        <v>107</v>
      </c>
      <c r="F1621">
        <v>20</v>
      </c>
      <c r="I1621" t="s">
        <v>37</v>
      </c>
      <c r="J1621" t="s">
        <v>850</v>
      </c>
      <c r="K1621" t="s">
        <v>1842</v>
      </c>
      <c r="L1621" t="s">
        <v>852</v>
      </c>
      <c r="N1621" t="s">
        <v>853</v>
      </c>
    </row>
    <row r="1622" spans="1:14" x14ac:dyDescent="0.3">
      <c r="A1622" s="1">
        <f t="shared" si="25"/>
        <v>1621</v>
      </c>
      <c r="B1622">
        <v>53</v>
      </c>
      <c r="C1622">
        <v>7</v>
      </c>
      <c r="D1622">
        <v>10</v>
      </c>
      <c r="E1622">
        <v>119</v>
      </c>
      <c r="F1622">
        <v>5</v>
      </c>
      <c r="G1622">
        <v>20</v>
      </c>
      <c r="I1622" t="s">
        <v>15</v>
      </c>
      <c r="J1622" t="s">
        <v>16</v>
      </c>
      <c r="L1622" t="s">
        <v>205</v>
      </c>
      <c r="N1622" t="s">
        <v>1253</v>
      </c>
    </row>
    <row r="1623" spans="1:14" x14ac:dyDescent="0.3">
      <c r="A1623" s="1">
        <f t="shared" si="25"/>
        <v>1622</v>
      </c>
      <c r="B1623">
        <v>72</v>
      </c>
      <c r="C1623">
        <v>53</v>
      </c>
      <c r="E1623">
        <v>143</v>
      </c>
      <c r="F1623">
        <v>39</v>
      </c>
      <c r="I1623" t="s">
        <v>15</v>
      </c>
      <c r="J1623" t="s">
        <v>23</v>
      </c>
      <c r="K1623" t="s">
        <v>2108</v>
      </c>
      <c r="L1623" t="s">
        <v>2109</v>
      </c>
      <c r="N1623" t="s">
        <v>2110</v>
      </c>
    </row>
    <row r="1624" spans="1:14" x14ac:dyDescent="0.3">
      <c r="A1624" s="1">
        <f t="shared" si="25"/>
        <v>1623</v>
      </c>
      <c r="B1624">
        <v>50</v>
      </c>
      <c r="C1624">
        <v>36</v>
      </c>
      <c r="E1624">
        <v>100</v>
      </c>
      <c r="F1624">
        <v>16</v>
      </c>
      <c r="G1624">
        <v>30</v>
      </c>
      <c r="I1624" t="s">
        <v>272</v>
      </c>
      <c r="J1624" t="s">
        <v>887</v>
      </c>
      <c r="N1624" t="s">
        <v>2111</v>
      </c>
    </row>
    <row r="1625" spans="1:14" x14ac:dyDescent="0.3">
      <c r="A1625" s="1">
        <f t="shared" si="25"/>
        <v>1624</v>
      </c>
      <c r="B1625">
        <v>64</v>
      </c>
      <c r="C1625">
        <v>24</v>
      </c>
      <c r="E1625">
        <v>141</v>
      </c>
      <c r="F1625">
        <v>15</v>
      </c>
      <c r="I1625" t="s">
        <v>57</v>
      </c>
      <c r="J1625" t="s">
        <v>23</v>
      </c>
      <c r="K1625" t="s">
        <v>1417</v>
      </c>
      <c r="L1625" t="s">
        <v>541</v>
      </c>
      <c r="N1625" t="s">
        <v>1418</v>
      </c>
    </row>
    <row r="1626" spans="1:14" x14ac:dyDescent="0.3">
      <c r="A1626" s="1">
        <f t="shared" si="25"/>
        <v>1625</v>
      </c>
      <c r="B1626">
        <v>66</v>
      </c>
      <c r="C1626">
        <v>18</v>
      </c>
      <c r="E1626">
        <v>137</v>
      </c>
      <c r="F1626">
        <v>48</v>
      </c>
      <c r="I1626" t="s">
        <v>69</v>
      </c>
      <c r="J1626" t="s">
        <v>23</v>
      </c>
      <c r="K1626" t="s">
        <v>107</v>
      </c>
      <c r="N1626" t="s">
        <v>108</v>
      </c>
    </row>
    <row r="1627" spans="1:14" x14ac:dyDescent="0.3">
      <c r="A1627" s="1">
        <f t="shared" si="25"/>
        <v>1626</v>
      </c>
      <c r="B1627">
        <v>53</v>
      </c>
      <c r="C1627">
        <v>43</v>
      </c>
      <c r="D1627">
        <v>50</v>
      </c>
      <c r="E1627">
        <v>115</v>
      </c>
      <c r="F1627">
        <v>10</v>
      </c>
      <c r="G1627">
        <v>30</v>
      </c>
      <c r="I1627" t="s">
        <v>15</v>
      </c>
      <c r="J1627" t="s">
        <v>119</v>
      </c>
      <c r="K1627" t="s">
        <v>503</v>
      </c>
      <c r="L1627" t="s">
        <v>1051</v>
      </c>
      <c r="N1627" t="s">
        <v>505</v>
      </c>
    </row>
    <row r="1628" spans="1:14" x14ac:dyDescent="0.3">
      <c r="A1628" s="1">
        <f t="shared" si="25"/>
        <v>1627</v>
      </c>
      <c r="B1628">
        <v>63</v>
      </c>
      <c r="C1628">
        <v>55</v>
      </c>
      <c r="D1628">
        <v>53</v>
      </c>
      <c r="E1628">
        <v>166</v>
      </c>
      <c r="F1628">
        <v>0</v>
      </c>
      <c r="G1628">
        <v>30</v>
      </c>
      <c r="I1628" t="s">
        <v>66</v>
      </c>
      <c r="J1628" t="s">
        <v>13</v>
      </c>
      <c r="L1628" t="s">
        <v>1640</v>
      </c>
      <c r="N1628" t="s">
        <v>1290</v>
      </c>
    </row>
    <row r="1629" spans="1:14" x14ac:dyDescent="0.3">
      <c r="A1629" s="1">
        <f t="shared" si="25"/>
        <v>1628</v>
      </c>
      <c r="B1629">
        <v>43</v>
      </c>
      <c r="C1629">
        <v>42</v>
      </c>
      <c r="E1629">
        <v>135</v>
      </c>
      <c r="F1629">
        <v>15</v>
      </c>
      <c r="G1629">
        <v>5</v>
      </c>
      <c r="I1629" t="s">
        <v>180</v>
      </c>
      <c r="J1629" t="s">
        <v>147</v>
      </c>
      <c r="K1629" t="s">
        <v>1009</v>
      </c>
      <c r="L1629" t="s">
        <v>2112</v>
      </c>
      <c r="M1629" t="s">
        <v>2113</v>
      </c>
      <c r="N1629" t="s">
        <v>1011</v>
      </c>
    </row>
    <row r="1630" spans="1:14" x14ac:dyDescent="0.3">
      <c r="A1630" s="1">
        <f t="shared" si="25"/>
        <v>1629</v>
      </c>
      <c r="B1630">
        <v>55</v>
      </c>
      <c r="C1630">
        <v>20</v>
      </c>
      <c r="E1630">
        <v>118</v>
      </c>
      <c r="F1630">
        <v>51</v>
      </c>
      <c r="G1630">
        <v>40</v>
      </c>
      <c r="I1630" t="s">
        <v>66</v>
      </c>
      <c r="J1630" t="s">
        <v>16</v>
      </c>
      <c r="L1630" t="s">
        <v>50</v>
      </c>
      <c r="N1630" t="s">
        <v>2042</v>
      </c>
    </row>
    <row r="1631" spans="1:14" x14ac:dyDescent="0.3">
      <c r="A1631" s="1">
        <f t="shared" si="25"/>
        <v>1630</v>
      </c>
      <c r="B1631">
        <v>48</v>
      </c>
      <c r="C1631">
        <v>37</v>
      </c>
      <c r="D1631">
        <v>30</v>
      </c>
      <c r="E1631">
        <v>108</v>
      </c>
      <c r="F1631">
        <v>1</v>
      </c>
      <c r="G1631">
        <v>30</v>
      </c>
      <c r="I1631" t="s">
        <v>795</v>
      </c>
      <c r="J1631" t="s">
        <v>16</v>
      </c>
      <c r="K1631" t="s">
        <v>2114</v>
      </c>
      <c r="N1631" t="s">
        <v>2115</v>
      </c>
    </row>
    <row r="1632" spans="1:14" x14ac:dyDescent="0.3">
      <c r="A1632" s="1">
        <f t="shared" si="25"/>
        <v>1631</v>
      </c>
      <c r="B1632">
        <v>44</v>
      </c>
      <c r="C1632">
        <v>29</v>
      </c>
      <c r="D1632">
        <v>15</v>
      </c>
      <c r="E1632">
        <v>136</v>
      </c>
      <c r="F1632">
        <v>7</v>
      </c>
      <c r="G1632">
        <v>10</v>
      </c>
      <c r="I1632" t="s">
        <v>15</v>
      </c>
      <c r="J1632" t="s">
        <v>147</v>
      </c>
      <c r="K1632" t="s">
        <v>725</v>
      </c>
      <c r="N1632" t="s">
        <v>14</v>
      </c>
    </row>
    <row r="1633" spans="1:14" x14ac:dyDescent="0.3">
      <c r="A1633" s="1">
        <f t="shared" si="25"/>
        <v>1632</v>
      </c>
      <c r="B1633">
        <v>60</v>
      </c>
      <c r="C1633">
        <v>28</v>
      </c>
      <c r="E1633">
        <v>143</v>
      </c>
      <c r="F1633">
        <v>36</v>
      </c>
      <c r="I1633" t="s">
        <v>795</v>
      </c>
      <c r="J1633" t="s">
        <v>13</v>
      </c>
      <c r="K1633" t="s">
        <v>2116</v>
      </c>
      <c r="M1633" t="s">
        <v>2117</v>
      </c>
      <c r="N1633" t="s">
        <v>1072</v>
      </c>
    </row>
    <row r="1634" spans="1:14" x14ac:dyDescent="0.3">
      <c r="A1634" s="1">
        <f t="shared" si="25"/>
        <v>1633</v>
      </c>
      <c r="B1634">
        <v>67</v>
      </c>
      <c r="C1634">
        <v>25</v>
      </c>
      <c r="E1634">
        <v>135</v>
      </c>
      <c r="F1634">
        <v>21</v>
      </c>
      <c r="I1634" t="s">
        <v>66</v>
      </c>
      <c r="J1634" t="s">
        <v>23</v>
      </c>
      <c r="K1634" t="s">
        <v>1029</v>
      </c>
      <c r="L1634" t="s">
        <v>2118</v>
      </c>
      <c r="N1634" t="s">
        <v>1491</v>
      </c>
    </row>
    <row r="1635" spans="1:14" x14ac:dyDescent="0.3">
      <c r="A1635" s="1">
        <f t="shared" si="25"/>
        <v>1634</v>
      </c>
      <c r="B1635">
        <v>54</v>
      </c>
      <c r="C1635">
        <v>11</v>
      </c>
      <c r="D1635">
        <v>10</v>
      </c>
      <c r="E1635">
        <v>117</v>
      </c>
      <c r="F1635">
        <v>47</v>
      </c>
      <c r="G1635">
        <v>30</v>
      </c>
      <c r="I1635" t="s">
        <v>55</v>
      </c>
      <c r="J1635" t="s">
        <v>214</v>
      </c>
      <c r="N1635" t="s">
        <v>701</v>
      </c>
    </row>
    <row r="1636" spans="1:14" x14ac:dyDescent="0.3">
      <c r="A1636" s="1">
        <f t="shared" si="25"/>
        <v>1635</v>
      </c>
      <c r="B1636">
        <v>52</v>
      </c>
      <c r="C1636">
        <v>20</v>
      </c>
      <c r="D1636">
        <v>40</v>
      </c>
      <c r="E1636">
        <v>114</v>
      </c>
      <c r="F1636">
        <v>19</v>
      </c>
      <c r="I1636" t="s">
        <v>55</v>
      </c>
      <c r="J1636" t="s">
        <v>33</v>
      </c>
      <c r="L1636" t="s">
        <v>17</v>
      </c>
      <c r="N1636" t="s">
        <v>256</v>
      </c>
    </row>
    <row r="1637" spans="1:14" x14ac:dyDescent="0.3">
      <c r="A1637" s="1">
        <f t="shared" si="25"/>
        <v>1636</v>
      </c>
      <c r="B1637">
        <v>65</v>
      </c>
      <c r="C1637">
        <v>36</v>
      </c>
      <c r="E1637">
        <v>170</v>
      </c>
      <c r="F1637">
        <v>37</v>
      </c>
      <c r="H1637" t="s">
        <v>143</v>
      </c>
      <c r="I1637" t="s">
        <v>795</v>
      </c>
      <c r="J1637" t="s">
        <v>23</v>
      </c>
      <c r="K1637" t="s">
        <v>1923</v>
      </c>
      <c r="L1637" t="s">
        <v>2119</v>
      </c>
      <c r="N1637" t="s">
        <v>2120</v>
      </c>
    </row>
    <row r="1638" spans="1:14" x14ac:dyDescent="0.3">
      <c r="A1638" s="1">
        <f t="shared" si="25"/>
        <v>1637</v>
      </c>
      <c r="B1638">
        <v>66</v>
      </c>
      <c r="C1638">
        <v>31</v>
      </c>
      <c r="E1638">
        <v>179</v>
      </c>
      <c r="F1638">
        <v>1</v>
      </c>
      <c r="H1638" t="s">
        <v>143</v>
      </c>
      <c r="I1638" t="s">
        <v>66</v>
      </c>
      <c r="J1638" t="s">
        <v>13</v>
      </c>
      <c r="K1638" t="s">
        <v>453</v>
      </c>
      <c r="M1638" t="s">
        <v>2121</v>
      </c>
      <c r="N1638" t="s">
        <v>454</v>
      </c>
    </row>
    <row r="1639" spans="1:14" x14ac:dyDescent="0.3">
      <c r="A1639" s="1">
        <f t="shared" si="25"/>
        <v>1638</v>
      </c>
      <c r="B1639">
        <v>43</v>
      </c>
      <c r="C1639">
        <v>40</v>
      </c>
      <c r="D1639">
        <v>50</v>
      </c>
      <c r="E1639">
        <v>135</v>
      </c>
      <c r="F1639">
        <v>10</v>
      </c>
      <c r="G1639">
        <v>50</v>
      </c>
      <c r="I1639" t="s">
        <v>180</v>
      </c>
      <c r="J1639" t="s">
        <v>147</v>
      </c>
      <c r="K1639" t="s">
        <v>1009</v>
      </c>
      <c r="L1639" t="s">
        <v>2122</v>
      </c>
      <c r="M1639" t="s">
        <v>1352</v>
      </c>
      <c r="N1639" t="s">
        <v>1011</v>
      </c>
    </row>
    <row r="1640" spans="1:14" x14ac:dyDescent="0.3">
      <c r="A1640" s="1">
        <f t="shared" si="25"/>
        <v>1639</v>
      </c>
      <c r="B1640">
        <v>56</v>
      </c>
      <c r="C1640">
        <v>20</v>
      </c>
      <c r="E1640">
        <v>118</v>
      </c>
      <c r="F1640">
        <v>15</v>
      </c>
      <c r="G1640">
        <v>40</v>
      </c>
      <c r="I1640" t="s">
        <v>66</v>
      </c>
      <c r="J1640" t="s">
        <v>887</v>
      </c>
      <c r="L1640" t="s">
        <v>1051</v>
      </c>
      <c r="N1640" t="s">
        <v>1579</v>
      </c>
    </row>
    <row r="1641" spans="1:14" x14ac:dyDescent="0.3">
      <c r="A1641" s="1">
        <f t="shared" si="25"/>
        <v>1640</v>
      </c>
      <c r="B1641">
        <v>63</v>
      </c>
      <c r="C1641">
        <v>52</v>
      </c>
      <c r="D1641">
        <v>45</v>
      </c>
      <c r="E1641">
        <v>167</v>
      </c>
      <c r="F1641">
        <v>43</v>
      </c>
      <c r="G1641">
        <v>15</v>
      </c>
      <c r="I1641" t="s">
        <v>1238</v>
      </c>
      <c r="J1641" t="s">
        <v>23</v>
      </c>
      <c r="N1641" t="s">
        <v>1239</v>
      </c>
    </row>
    <row r="1642" spans="1:14" x14ac:dyDescent="0.3">
      <c r="A1642" s="1">
        <f t="shared" si="25"/>
        <v>1641</v>
      </c>
      <c r="B1642">
        <v>60</v>
      </c>
      <c r="C1642">
        <v>23</v>
      </c>
      <c r="E1642">
        <v>144</v>
      </c>
      <c r="F1642">
        <v>55</v>
      </c>
      <c r="I1642" t="s">
        <v>239</v>
      </c>
      <c r="J1642" t="s">
        <v>13</v>
      </c>
      <c r="K1642" t="s">
        <v>728</v>
      </c>
      <c r="N1642" t="s">
        <v>729</v>
      </c>
    </row>
    <row r="1643" spans="1:14" x14ac:dyDescent="0.3">
      <c r="A1643" s="1">
        <f t="shared" si="25"/>
        <v>1642</v>
      </c>
      <c r="B1643">
        <v>69</v>
      </c>
      <c r="C1643">
        <v>27</v>
      </c>
      <c r="E1643">
        <v>145</v>
      </c>
      <c r="F1643">
        <v>30</v>
      </c>
      <c r="I1643" t="s">
        <v>40</v>
      </c>
      <c r="J1643" t="s">
        <v>23</v>
      </c>
      <c r="K1643" t="s">
        <v>1354</v>
      </c>
      <c r="L1643" t="s">
        <v>141</v>
      </c>
      <c r="N1643" t="s">
        <v>1355</v>
      </c>
    </row>
    <row r="1644" spans="1:14" x14ac:dyDescent="0.3">
      <c r="A1644" s="1">
        <f t="shared" si="25"/>
        <v>1643</v>
      </c>
      <c r="B1644">
        <v>66</v>
      </c>
      <c r="C1644">
        <v>29</v>
      </c>
      <c r="E1644">
        <v>172</v>
      </c>
      <c r="F1644">
        <v>23</v>
      </c>
      <c r="H1644" t="s">
        <v>143</v>
      </c>
      <c r="I1644" t="s">
        <v>37</v>
      </c>
      <c r="J1644" t="s">
        <v>23</v>
      </c>
      <c r="K1644" t="s">
        <v>224</v>
      </c>
      <c r="L1644" t="s">
        <v>642</v>
      </c>
      <c r="N1644" t="s">
        <v>2054</v>
      </c>
    </row>
    <row r="1645" spans="1:14" x14ac:dyDescent="0.3">
      <c r="A1645" s="1">
        <f t="shared" si="25"/>
        <v>1644</v>
      </c>
      <c r="B1645">
        <v>47</v>
      </c>
      <c r="C1645">
        <v>40</v>
      </c>
      <c r="E1645">
        <v>112</v>
      </c>
      <c r="F1645">
        <v>7</v>
      </c>
      <c r="I1645" t="s">
        <v>55</v>
      </c>
      <c r="J1645" t="s">
        <v>58</v>
      </c>
      <c r="K1645" t="s">
        <v>913</v>
      </c>
      <c r="N1645" t="s">
        <v>914</v>
      </c>
    </row>
    <row r="1646" spans="1:14" x14ac:dyDescent="0.3">
      <c r="A1646" s="1">
        <f t="shared" si="25"/>
        <v>1645</v>
      </c>
      <c r="B1646">
        <v>67</v>
      </c>
      <c r="C1646">
        <v>58</v>
      </c>
      <c r="E1646">
        <v>178</v>
      </c>
      <c r="F1646">
        <v>2</v>
      </c>
      <c r="I1646" t="s">
        <v>37</v>
      </c>
      <c r="J1646" t="s">
        <v>23</v>
      </c>
      <c r="K1646" t="s">
        <v>706</v>
      </c>
      <c r="L1646" t="s">
        <v>2123</v>
      </c>
      <c r="N1646" t="s">
        <v>1986</v>
      </c>
    </row>
    <row r="1647" spans="1:14" x14ac:dyDescent="0.3">
      <c r="A1647" s="1">
        <f t="shared" si="25"/>
        <v>1646</v>
      </c>
      <c r="B1647">
        <v>47</v>
      </c>
      <c r="C1647">
        <v>21</v>
      </c>
      <c r="D1647">
        <v>18</v>
      </c>
      <c r="E1647">
        <v>138</v>
      </c>
      <c r="F1647">
        <v>27</v>
      </c>
      <c r="G1647">
        <v>12</v>
      </c>
      <c r="I1647" t="s">
        <v>12</v>
      </c>
      <c r="J1647" t="s">
        <v>13</v>
      </c>
      <c r="K1647" t="s">
        <v>2124</v>
      </c>
      <c r="M1647" t="s">
        <v>2125</v>
      </c>
      <c r="N1647" t="s">
        <v>158</v>
      </c>
    </row>
    <row r="1648" spans="1:14" x14ac:dyDescent="0.3">
      <c r="A1648" s="1">
        <f t="shared" si="25"/>
        <v>1647</v>
      </c>
      <c r="B1648">
        <v>51</v>
      </c>
      <c r="C1648">
        <v>42</v>
      </c>
      <c r="E1648">
        <v>110</v>
      </c>
      <c r="F1648">
        <v>39</v>
      </c>
      <c r="G1648">
        <v>50</v>
      </c>
      <c r="I1648" t="s">
        <v>69</v>
      </c>
      <c r="J1648" t="s">
        <v>16</v>
      </c>
      <c r="K1648" t="s">
        <v>2126</v>
      </c>
      <c r="L1648" t="s">
        <v>2016</v>
      </c>
      <c r="N1648" t="s">
        <v>1331</v>
      </c>
    </row>
    <row r="1649" spans="1:14" x14ac:dyDescent="0.3">
      <c r="A1649" s="1">
        <f t="shared" si="25"/>
        <v>1648</v>
      </c>
      <c r="B1649">
        <v>49</v>
      </c>
      <c r="C1649">
        <v>45</v>
      </c>
      <c r="E1649">
        <v>112</v>
      </c>
      <c r="F1649">
        <v>37</v>
      </c>
      <c r="I1649" t="s">
        <v>397</v>
      </c>
      <c r="J1649" t="s">
        <v>33</v>
      </c>
      <c r="L1649" t="s">
        <v>2127</v>
      </c>
      <c r="N1649" t="s">
        <v>2128</v>
      </c>
    </row>
    <row r="1650" spans="1:14" x14ac:dyDescent="0.3">
      <c r="A1650" s="1">
        <f t="shared" si="25"/>
        <v>1649</v>
      </c>
      <c r="B1650">
        <v>53</v>
      </c>
      <c r="C1650">
        <v>5</v>
      </c>
      <c r="D1650">
        <v>35</v>
      </c>
      <c r="E1650">
        <v>116</v>
      </c>
      <c r="F1650">
        <v>40</v>
      </c>
      <c r="I1650" t="s">
        <v>15</v>
      </c>
      <c r="J1650" t="s">
        <v>16</v>
      </c>
      <c r="L1650" t="s">
        <v>715</v>
      </c>
      <c r="N1650" t="s">
        <v>1922</v>
      </c>
    </row>
    <row r="1651" spans="1:14" x14ac:dyDescent="0.3">
      <c r="A1651" s="1">
        <f t="shared" si="25"/>
        <v>1650</v>
      </c>
      <c r="B1651">
        <v>69</v>
      </c>
      <c r="C1651">
        <v>36</v>
      </c>
      <c r="E1651">
        <v>150</v>
      </c>
      <c r="F1651">
        <v>32</v>
      </c>
      <c r="I1651" t="s">
        <v>117</v>
      </c>
      <c r="J1651" t="s">
        <v>23</v>
      </c>
      <c r="K1651" t="s">
        <v>63</v>
      </c>
      <c r="M1651" t="s">
        <v>2129</v>
      </c>
      <c r="N1651" t="s">
        <v>334</v>
      </c>
    </row>
    <row r="1652" spans="1:14" x14ac:dyDescent="0.3">
      <c r="A1652" s="1">
        <f t="shared" si="25"/>
        <v>1651</v>
      </c>
      <c r="B1652">
        <v>52</v>
      </c>
      <c r="C1652">
        <v>19</v>
      </c>
      <c r="D1652">
        <v>55</v>
      </c>
      <c r="E1652">
        <v>115</v>
      </c>
      <c r="F1652">
        <v>58</v>
      </c>
      <c r="I1652" t="s">
        <v>66</v>
      </c>
      <c r="J1652" t="s">
        <v>16</v>
      </c>
      <c r="L1652" t="s">
        <v>2130</v>
      </c>
      <c r="N1652" t="s">
        <v>1813</v>
      </c>
    </row>
    <row r="1653" spans="1:14" x14ac:dyDescent="0.3">
      <c r="A1653" s="1">
        <f t="shared" si="25"/>
        <v>1652</v>
      </c>
      <c r="B1653">
        <v>50</v>
      </c>
      <c r="C1653">
        <v>41</v>
      </c>
      <c r="E1653">
        <v>136</v>
      </c>
      <c r="F1653">
        <v>28</v>
      </c>
      <c r="I1653" t="s">
        <v>55</v>
      </c>
      <c r="J1653" t="s">
        <v>13</v>
      </c>
      <c r="K1653" t="s">
        <v>2131</v>
      </c>
      <c r="L1653" t="s">
        <v>168</v>
      </c>
      <c r="N1653" t="s">
        <v>2132</v>
      </c>
    </row>
    <row r="1654" spans="1:14" x14ac:dyDescent="0.3">
      <c r="A1654" s="1">
        <f t="shared" si="25"/>
        <v>1653</v>
      </c>
      <c r="B1654">
        <v>49</v>
      </c>
      <c r="C1654">
        <v>38</v>
      </c>
      <c r="E1654">
        <v>108</v>
      </c>
      <c r="F1654">
        <v>27</v>
      </c>
      <c r="I1654" t="s">
        <v>1856</v>
      </c>
      <c r="J1654" t="s">
        <v>58</v>
      </c>
      <c r="L1654" t="s">
        <v>1061</v>
      </c>
      <c r="N1654" t="s">
        <v>1099</v>
      </c>
    </row>
    <row r="1655" spans="1:14" x14ac:dyDescent="0.3">
      <c r="A1655" s="1">
        <f t="shared" si="25"/>
        <v>1654</v>
      </c>
      <c r="B1655">
        <v>45</v>
      </c>
      <c r="C1655">
        <v>38</v>
      </c>
      <c r="D1655">
        <v>50</v>
      </c>
      <c r="E1655">
        <v>137</v>
      </c>
      <c r="F1655">
        <v>25</v>
      </c>
      <c r="G1655">
        <v>35</v>
      </c>
      <c r="I1655" t="s">
        <v>62</v>
      </c>
      <c r="J1655" t="s">
        <v>13</v>
      </c>
      <c r="N1655" t="s">
        <v>1780</v>
      </c>
    </row>
    <row r="1656" spans="1:14" x14ac:dyDescent="0.3">
      <c r="A1656" s="1">
        <f t="shared" si="25"/>
        <v>1655</v>
      </c>
      <c r="B1656">
        <v>61</v>
      </c>
      <c r="C1656">
        <v>44</v>
      </c>
      <c r="E1656">
        <v>153</v>
      </c>
      <c r="F1656">
        <v>19</v>
      </c>
      <c r="I1656" t="s">
        <v>871</v>
      </c>
      <c r="J1656" t="s">
        <v>13</v>
      </c>
      <c r="K1656" t="s">
        <v>2133</v>
      </c>
      <c r="L1656" t="s">
        <v>2134</v>
      </c>
      <c r="M1656" t="s">
        <v>2135</v>
      </c>
      <c r="N1656" t="s">
        <v>1142</v>
      </c>
    </row>
    <row r="1657" spans="1:14" x14ac:dyDescent="0.3">
      <c r="A1657" s="1">
        <f t="shared" si="25"/>
        <v>1656</v>
      </c>
      <c r="B1657">
        <v>61</v>
      </c>
      <c r="C1657">
        <v>1</v>
      </c>
      <c r="E1657">
        <v>150</v>
      </c>
      <c r="F1657">
        <v>7</v>
      </c>
      <c r="I1657" t="s">
        <v>266</v>
      </c>
      <c r="J1657" t="s">
        <v>23</v>
      </c>
      <c r="K1657" t="s">
        <v>682</v>
      </c>
      <c r="L1657" t="s">
        <v>2136</v>
      </c>
      <c r="N1657" t="s">
        <v>683</v>
      </c>
    </row>
    <row r="1658" spans="1:14" x14ac:dyDescent="0.3">
      <c r="A1658" s="1">
        <f t="shared" si="25"/>
        <v>1657</v>
      </c>
      <c r="B1658">
        <v>50</v>
      </c>
      <c r="C1658">
        <v>8</v>
      </c>
      <c r="E1658">
        <v>110</v>
      </c>
      <c r="F1658">
        <v>11</v>
      </c>
      <c r="I1658" t="s">
        <v>37</v>
      </c>
      <c r="J1658" t="s">
        <v>58</v>
      </c>
      <c r="K1658" t="s">
        <v>708</v>
      </c>
      <c r="M1658" t="s">
        <v>2137</v>
      </c>
      <c r="N1658" t="s">
        <v>1088</v>
      </c>
    </row>
    <row r="1659" spans="1:14" x14ac:dyDescent="0.3">
      <c r="A1659" s="1">
        <f t="shared" si="25"/>
        <v>1658</v>
      </c>
      <c r="B1659">
        <v>62</v>
      </c>
      <c r="C1659">
        <v>11</v>
      </c>
      <c r="E1659">
        <v>146</v>
      </c>
      <c r="F1659">
        <v>8</v>
      </c>
      <c r="I1659" t="s">
        <v>1238</v>
      </c>
      <c r="J1659" t="s">
        <v>23</v>
      </c>
      <c r="M1659" t="s">
        <v>2138</v>
      </c>
      <c r="N1659" t="s">
        <v>2139</v>
      </c>
    </row>
    <row r="1660" spans="1:14" x14ac:dyDescent="0.3">
      <c r="A1660" s="1">
        <f t="shared" si="25"/>
        <v>1659</v>
      </c>
      <c r="B1660">
        <v>67</v>
      </c>
      <c r="C1660">
        <v>54</v>
      </c>
      <c r="E1660">
        <v>178</v>
      </c>
      <c r="F1660">
        <v>6</v>
      </c>
      <c r="I1660" t="s">
        <v>180</v>
      </c>
      <c r="J1660" t="s">
        <v>23</v>
      </c>
      <c r="N1660" t="s">
        <v>1502</v>
      </c>
    </row>
    <row r="1661" spans="1:14" x14ac:dyDescent="0.3">
      <c r="A1661" s="1">
        <f t="shared" si="25"/>
        <v>1660</v>
      </c>
      <c r="B1661">
        <v>47</v>
      </c>
      <c r="C1661">
        <v>11</v>
      </c>
      <c r="E1661">
        <v>135</v>
      </c>
      <c r="F1661">
        <v>19</v>
      </c>
      <c r="I1661" t="s">
        <v>266</v>
      </c>
      <c r="J1661" t="s">
        <v>23</v>
      </c>
      <c r="N1661" t="s">
        <v>2140</v>
      </c>
    </row>
    <row r="1662" spans="1:14" x14ac:dyDescent="0.3">
      <c r="A1662" s="1">
        <f t="shared" si="25"/>
        <v>1661</v>
      </c>
      <c r="B1662">
        <v>50</v>
      </c>
      <c r="C1662">
        <v>52</v>
      </c>
      <c r="E1662">
        <v>108</v>
      </c>
      <c r="F1662">
        <v>27</v>
      </c>
      <c r="I1662" t="s">
        <v>66</v>
      </c>
      <c r="J1662" t="s">
        <v>123</v>
      </c>
      <c r="L1662" t="s">
        <v>162</v>
      </c>
      <c r="N1662" t="s">
        <v>1255</v>
      </c>
    </row>
    <row r="1663" spans="1:14" x14ac:dyDescent="0.3">
      <c r="A1663" s="1">
        <f t="shared" si="25"/>
        <v>1662</v>
      </c>
      <c r="B1663">
        <v>50</v>
      </c>
      <c r="C1663">
        <v>16</v>
      </c>
      <c r="D1663">
        <v>20</v>
      </c>
      <c r="E1663">
        <v>107</v>
      </c>
      <c r="F1663">
        <v>35</v>
      </c>
      <c r="I1663" t="s">
        <v>37</v>
      </c>
      <c r="J1663" t="s">
        <v>850</v>
      </c>
      <c r="K1663" t="s">
        <v>2141</v>
      </c>
      <c r="N1663" t="s">
        <v>853</v>
      </c>
    </row>
    <row r="1664" spans="1:14" x14ac:dyDescent="0.3">
      <c r="A1664" s="1">
        <f t="shared" si="25"/>
        <v>1663</v>
      </c>
      <c r="B1664">
        <v>51</v>
      </c>
      <c r="C1664">
        <v>24</v>
      </c>
      <c r="E1664">
        <v>110</v>
      </c>
      <c r="F1664">
        <v>20</v>
      </c>
      <c r="I1664" t="s">
        <v>112</v>
      </c>
      <c r="J1664" t="s">
        <v>478</v>
      </c>
      <c r="K1664" t="s">
        <v>2142</v>
      </c>
      <c r="L1664" t="s">
        <v>2143</v>
      </c>
      <c r="N1664" t="s">
        <v>1331</v>
      </c>
    </row>
    <row r="1665" spans="1:14" x14ac:dyDescent="0.3">
      <c r="A1665" s="1">
        <f t="shared" si="25"/>
        <v>1664</v>
      </c>
      <c r="B1665">
        <v>47</v>
      </c>
      <c r="C1665">
        <v>15</v>
      </c>
      <c r="E1665">
        <v>104</v>
      </c>
      <c r="F1665">
        <v>27</v>
      </c>
      <c r="G1665">
        <v>30</v>
      </c>
      <c r="I1665" t="s">
        <v>15</v>
      </c>
      <c r="J1665" t="s">
        <v>219</v>
      </c>
      <c r="K1665" t="s">
        <v>2144</v>
      </c>
      <c r="N1665" t="s">
        <v>1990</v>
      </c>
    </row>
    <row r="1666" spans="1:14" x14ac:dyDescent="0.3">
      <c r="A1666" s="1">
        <f t="shared" si="25"/>
        <v>1665</v>
      </c>
      <c r="B1666">
        <v>60</v>
      </c>
      <c r="C1666">
        <v>7</v>
      </c>
      <c r="E1666">
        <v>144</v>
      </c>
      <c r="F1666">
        <v>43</v>
      </c>
      <c r="I1666" t="s">
        <v>239</v>
      </c>
      <c r="J1666" t="s">
        <v>13</v>
      </c>
      <c r="K1666" t="s">
        <v>728</v>
      </c>
      <c r="N1666" t="s">
        <v>729</v>
      </c>
    </row>
    <row r="1667" spans="1:14" x14ac:dyDescent="0.3">
      <c r="A1667" s="1">
        <f t="shared" si="25"/>
        <v>1666</v>
      </c>
      <c r="B1667">
        <v>49</v>
      </c>
      <c r="C1667">
        <v>49</v>
      </c>
      <c r="E1667">
        <v>111</v>
      </c>
      <c r="F1667">
        <v>48</v>
      </c>
      <c r="I1667" t="s">
        <v>57</v>
      </c>
      <c r="J1667" t="s">
        <v>58</v>
      </c>
      <c r="L1667" t="s">
        <v>2145</v>
      </c>
      <c r="N1667" t="s">
        <v>822</v>
      </c>
    </row>
    <row r="1668" spans="1:14" x14ac:dyDescent="0.3">
      <c r="A1668" s="1">
        <f t="shared" ref="A1668:A1731" si="26">A1667+1</f>
        <v>1667</v>
      </c>
      <c r="B1668">
        <v>57</v>
      </c>
      <c r="C1668">
        <v>38</v>
      </c>
      <c r="E1668">
        <v>138</v>
      </c>
      <c r="F1668">
        <v>7</v>
      </c>
      <c r="I1668" t="s">
        <v>12</v>
      </c>
      <c r="J1668" t="s">
        <v>23</v>
      </c>
      <c r="N1668" t="s">
        <v>2146</v>
      </c>
    </row>
    <row r="1669" spans="1:14" x14ac:dyDescent="0.3">
      <c r="A1669" s="1">
        <f t="shared" si="26"/>
        <v>1668</v>
      </c>
      <c r="B1669">
        <v>66</v>
      </c>
      <c r="C1669">
        <v>6</v>
      </c>
      <c r="E1669">
        <v>169</v>
      </c>
      <c r="F1669">
        <v>45</v>
      </c>
      <c r="H1669" t="s">
        <v>143</v>
      </c>
      <c r="I1669" t="s">
        <v>66</v>
      </c>
      <c r="J1669" t="s">
        <v>23</v>
      </c>
      <c r="K1669" t="s">
        <v>2147</v>
      </c>
      <c r="L1669" t="s">
        <v>2119</v>
      </c>
      <c r="N1669" t="s">
        <v>2120</v>
      </c>
    </row>
    <row r="1670" spans="1:14" x14ac:dyDescent="0.3">
      <c r="A1670" s="1">
        <f t="shared" si="26"/>
        <v>1669</v>
      </c>
      <c r="B1670">
        <v>49</v>
      </c>
      <c r="C1670">
        <v>38</v>
      </c>
      <c r="E1670">
        <v>112</v>
      </c>
      <c r="F1670">
        <v>14</v>
      </c>
      <c r="I1670" t="s">
        <v>55</v>
      </c>
      <c r="J1670" t="s">
        <v>33</v>
      </c>
      <c r="L1670" t="s">
        <v>192</v>
      </c>
      <c r="N1670" t="s">
        <v>1827</v>
      </c>
    </row>
    <row r="1671" spans="1:14" x14ac:dyDescent="0.3">
      <c r="A1671" s="1">
        <f t="shared" si="26"/>
        <v>1670</v>
      </c>
      <c r="B1671">
        <v>66</v>
      </c>
      <c r="C1671">
        <v>6</v>
      </c>
      <c r="E1671">
        <v>129</v>
      </c>
      <c r="F1671">
        <v>23</v>
      </c>
      <c r="I1671" t="s">
        <v>2148</v>
      </c>
      <c r="J1671" t="s">
        <v>23</v>
      </c>
      <c r="K1671" t="s">
        <v>313</v>
      </c>
      <c r="M1671" t="s">
        <v>2149</v>
      </c>
      <c r="N1671" t="s">
        <v>720</v>
      </c>
    </row>
    <row r="1672" spans="1:14" x14ac:dyDescent="0.3">
      <c r="A1672" s="1">
        <f t="shared" si="26"/>
        <v>1671</v>
      </c>
      <c r="B1672">
        <v>66</v>
      </c>
      <c r="C1672">
        <v>4</v>
      </c>
      <c r="E1672">
        <v>172</v>
      </c>
      <c r="F1672">
        <v>29</v>
      </c>
      <c r="H1672" t="s">
        <v>143</v>
      </c>
      <c r="I1672" t="s">
        <v>66</v>
      </c>
      <c r="J1672" t="s">
        <v>23</v>
      </c>
      <c r="K1672" t="s">
        <v>224</v>
      </c>
      <c r="N1672" t="s">
        <v>225</v>
      </c>
    </row>
    <row r="1673" spans="1:14" x14ac:dyDescent="0.3">
      <c r="A1673" s="1">
        <f t="shared" si="26"/>
        <v>1672</v>
      </c>
      <c r="B1673">
        <v>44</v>
      </c>
      <c r="C1673">
        <v>59</v>
      </c>
      <c r="D1673">
        <v>30</v>
      </c>
      <c r="E1673">
        <v>135</v>
      </c>
      <c r="F1673">
        <v>56</v>
      </c>
      <c r="G1673">
        <v>40</v>
      </c>
      <c r="I1673" t="s">
        <v>266</v>
      </c>
      <c r="J1673" t="s">
        <v>13</v>
      </c>
      <c r="K1673" t="s">
        <v>543</v>
      </c>
      <c r="M1673" t="s">
        <v>2150</v>
      </c>
      <c r="N1673" t="s">
        <v>1206</v>
      </c>
    </row>
    <row r="1674" spans="1:14" x14ac:dyDescent="0.3">
      <c r="A1674" s="1">
        <f t="shared" si="26"/>
        <v>1673</v>
      </c>
      <c r="B1674">
        <v>50</v>
      </c>
      <c r="C1674">
        <v>3</v>
      </c>
      <c r="E1674">
        <v>139</v>
      </c>
      <c r="F1674">
        <v>43</v>
      </c>
      <c r="I1674" t="s">
        <v>66</v>
      </c>
      <c r="J1674" t="s">
        <v>156</v>
      </c>
      <c r="K1674" t="s">
        <v>2151</v>
      </c>
      <c r="L1674" t="s">
        <v>1975</v>
      </c>
      <c r="N1674" t="s">
        <v>1830</v>
      </c>
    </row>
    <row r="1675" spans="1:14" x14ac:dyDescent="0.3">
      <c r="A1675" s="1">
        <f t="shared" si="26"/>
        <v>1674</v>
      </c>
      <c r="B1675">
        <v>48</v>
      </c>
      <c r="C1675">
        <v>37</v>
      </c>
      <c r="D1675">
        <v>30</v>
      </c>
      <c r="E1675">
        <v>111</v>
      </c>
      <c r="F1675">
        <v>56</v>
      </c>
      <c r="I1675" t="s">
        <v>66</v>
      </c>
      <c r="J1675" t="s">
        <v>219</v>
      </c>
      <c r="N1675" t="s">
        <v>549</v>
      </c>
    </row>
    <row r="1676" spans="1:14" x14ac:dyDescent="0.3">
      <c r="A1676" s="1">
        <f t="shared" si="26"/>
        <v>1675</v>
      </c>
      <c r="B1676">
        <v>69</v>
      </c>
      <c r="C1676">
        <v>23</v>
      </c>
      <c r="E1676">
        <v>145</v>
      </c>
      <c r="F1676">
        <v>40</v>
      </c>
      <c r="I1676" t="s">
        <v>418</v>
      </c>
      <c r="J1676" t="s">
        <v>23</v>
      </c>
      <c r="K1676" t="s">
        <v>2152</v>
      </c>
      <c r="N1676" t="s">
        <v>1355</v>
      </c>
    </row>
    <row r="1677" spans="1:14" x14ac:dyDescent="0.3">
      <c r="A1677" s="1">
        <f t="shared" si="26"/>
        <v>1676</v>
      </c>
      <c r="B1677">
        <v>50</v>
      </c>
      <c r="C1677">
        <v>38</v>
      </c>
      <c r="E1677">
        <v>136</v>
      </c>
      <c r="F1677">
        <v>9</v>
      </c>
      <c r="I1677" t="s">
        <v>795</v>
      </c>
      <c r="J1677" t="s">
        <v>13</v>
      </c>
      <c r="K1677" t="s">
        <v>1295</v>
      </c>
      <c r="N1677" t="s">
        <v>2153</v>
      </c>
    </row>
    <row r="1678" spans="1:14" x14ac:dyDescent="0.3">
      <c r="A1678" s="1">
        <f t="shared" si="26"/>
        <v>1677</v>
      </c>
      <c r="B1678">
        <v>67</v>
      </c>
      <c r="C1678">
        <v>23</v>
      </c>
      <c r="E1678">
        <v>169</v>
      </c>
      <c r="F1678">
        <v>14</v>
      </c>
      <c r="I1678" t="s">
        <v>37</v>
      </c>
      <c r="J1678" t="s">
        <v>23</v>
      </c>
      <c r="K1678" t="s">
        <v>2154</v>
      </c>
      <c r="L1678" t="s">
        <v>29</v>
      </c>
      <c r="M1678" t="s">
        <v>2155</v>
      </c>
      <c r="N1678" t="s">
        <v>2156</v>
      </c>
    </row>
    <row r="1679" spans="1:14" x14ac:dyDescent="0.3">
      <c r="A1679" s="1">
        <f t="shared" si="26"/>
        <v>1678</v>
      </c>
      <c r="B1679">
        <v>45</v>
      </c>
      <c r="C1679">
        <v>21</v>
      </c>
      <c r="D1679">
        <v>40</v>
      </c>
      <c r="E1679">
        <v>134</v>
      </c>
      <c r="F1679">
        <v>38</v>
      </c>
      <c r="G1679">
        <v>55</v>
      </c>
      <c r="I1679" t="s">
        <v>37</v>
      </c>
      <c r="J1679" t="s">
        <v>219</v>
      </c>
      <c r="K1679" t="s">
        <v>1980</v>
      </c>
      <c r="M1679" t="s">
        <v>873</v>
      </c>
      <c r="N1679" t="s">
        <v>1588</v>
      </c>
    </row>
    <row r="1680" spans="1:14" x14ac:dyDescent="0.3">
      <c r="A1680" s="1">
        <f t="shared" si="26"/>
        <v>1679</v>
      </c>
      <c r="B1680">
        <v>52</v>
      </c>
      <c r="C1680">
        <v>50</v>
      </c>
      <c r="D1680">
        <v>30</v>
      </c>
      <c r="E1680">
        <v>114</v>
      </c>
      <c r="F1680">
        <v>14</v>
      </c>
      <c r="I1680" t="s">
        <v>55</v>
      </c>
      <c r="J1680" t="s">
        <v>16</v>
      </c>
      <c r="L1680" t="s">
        <v>1118</v>
      </c>
      <c r="N1680" t="s">
        <v>193</v>
      </c>
    </row>
    <row r="1681" spans="1:14" x14ac:dyDescent="0.3">
      <c r="A1681" s="1">
        <f t="shared" si="26"/>
        <v>1680</v>
      </c>
      <c r="B1681">
        <v>50</v>
      </c>
      <c r="C1681">
        <v>16</v>
      </c>
      <c r="D1681">
        <v>10</v>
      </c>
      <c r="E1681">
        <v>107</v>
      </c>
      <c r="F1681">
        <v>30</v>
      </c>
      <c r="G1681">
        <v>10</v>
      </c>
      <c r="I1681" t="s">
        <v>37</v>
      </c>
      <c r="J1681" t="s">
        <v>850</v>
      </c>
      <c r="K1681" t="s">
        <v>1842</v>
      </c>
      <c r="L1681" t="s">
        <v>2157</v>
      </c>
      <c r="N1681" t="s">
        <v>853</v>
      </c>
    </row>
    <row r="1682" spans="1:14" x14ac:dyDescent="0.3">
      <c r="A1682" s="1">
        <f t="shared" si="26"/>
        <v>1681</v>
      </c>
      <c r="B1682">
        <v>44</v>
      </c>
      <c r="C1682">
        <v>30</v>
      </c>
      <c r="D1682">
        <v>30</v>
      </c>
      <c r="E1682">
        <v>135</v>
      </c>
      <c r="F1682">
        <v>11</v>
      </c>
      <c r="G1682">
        <v>25</v>
      </c>
      <c r="I1682" t="s">
        <v>55</v>
      </c>
      <c r="J1682" t="s">
        <v>127</v>
      </c>
      <c r="N1682" t="s">
        <v>1370</v>
      </c>
    </row>
    <row r="1683" spans="1:14" x14ac:dyDescent="0.3">
      <c r="A1683" s="1">
        <f t="shared" si="26"/>
        <v>1682</v>
      </c>
      <c r="B1683">
        <v>42</v>
      </c>
      <c r="C1683">
        <v>57</v>
      </c>
      <c r="D1683">
        <v>40</v>
      </c>
      <c r="E1683">
        <v>134</v>
      </c>
      <c r="F1683">
        <v>1</v>
      </c>
      <c r="G1683">
        <v>40</v>
      </c>
      <c r="I1683" t="s">
        <v>40</v>
      </c>
      <c r="J1683" t="s">
        <v>13</v>
      </c>
      <c r="K1683" t="s">
        <v>1774</v>
      </c>
      <c r="L1683" t="s">
        <v>2158</v>
      </c>
      <c r="N1683" t="s">
        <v>2159</v>
      </c>
    </row>
    <row r="1684" spans="1:14" x14ac:dyDescent="0.3">
      <c r="A1684" s="1">
        <f t="shared" si="26"/>
        <v>1683</v>
      </c>
      <c r="B1684">
        <v>65</v>
      </c>
      <c r="C1684">
        <v>16</v>
      </c>
      <c r="E1684">
        <v>174</v>
      </c>
      <c r="F1684">
        <v>23</v>
      </c>
      <c r="H1684" t="s">
        <v>143</v>
      </c>
      <c r="I1684" t="s">
        <v>66</v>
      </c>
      <c r="J1684" t="s">
        <v>13</v>
      </c>
      <c r="M1684" t="s">
        <v>2160</v>
      </c>
      <c r="N1684" t="s">
        <v>704</v>
      </c>
    </row>
    <row r="1685" spans="1:14" x14ac:dyDescent="0.3">
      <c r="A1685" s="1">
        <f t="shared" si="26"/>
        <v>1684</v>
      </c>
      <c r="B1685">
        <v>67</v>
      </c>
      <c r="C1685">
        <v>50</v>
      </c>
      <c r="E1685">
        <v>178</v>
      </c>
      <c r="F1685">
        <v>53</v>
      </c>
      <c r="H1685" t="s">
        <v>143</v>
      </c>
      <c r="I1685" t="s">
        <v>57</v>
      </c>
      <c r="J1685" t="s">
        <v>13</v>
      </c>
      <c r="K1685" t="s">
        <v>144</v>
      </c>
      <c r="M1685" t="s">
        <v>2161</v>
      </c>
      <c r="N1685" t="s">
        <v>771</v>
      </c>
    </row>
    <row r="1686" spans="1:14" x14ac:dyDescent="0.3">
      <c r="A1686" s="1">
        <f t="shared" si="26"/>
        <v>1685</v>
      </c>
      <c r="B1686">
        <v>53</v>
      </c>
      <c r="C1686">
        <v>43</v>
      </c>
      <c r="D1686">
        <v>30</v>
      </c>
      <c r="E1686">
        <v>115</v>
      </c>
      <c r="F1686">
        <v>19</v>
      </c>
      <c r="G1686">
        <v>40</v>
      </c>
      <c r="I1686" t="s">
        <v>15</v>
      </c>
      <c r="J1686" t="s">
        <v>119</v>
      </c>
      <c r="K1686" t="s">
        <v>503</v>
      </c>
      <c r="L1686" t="s">
        <v>2072</v>
      </c>
      <c r="N1686" t="s">
        <v>505</v>
      </c>
    </row>
    <row r="1687" spans="1:14" x14ac:dyDescent="0.3">
      <c r="A1687" s="1">
        <f t="shared" si="26"/>
        <v>1686</v>
      </c>
      <c r="B1687">
        <v>46</v>
      </c>
      <c r="C1687">
        <v>35</v>
      </c>
      <c r="E1687">
        <v>135</v>
      </c>
      <c r="F1687">
        <v>55</v>
      </c>
      <c r="I1687" t="s">
        <v>15</v>
      </c>
      <c r="J1687" t="s">
        <v>13</v>
      </c>
      <c r="K1687" t="s">
        <v>1573</v>
      </c>
      <c r="N1687" t="s">
        <v>1376</v>
      </c>
    </row>
    <row r="1688" spans="1:14" x14ac:dyDescent="0.3">
      <c r="A1688" s="1">
        <f t="shared" si="26"/>
        <v>1687</v>
      </c>
      <c r="B1688">
        <v>54</v>
      </c>
      <c r="C1688">
        <v>6</v>
      </c>
      <c r="D1688">
        <v>30</v>
      </c>
      <c r="E1688">
        <v>116</v>
      </c>
      <c r="F1688">
        <v>36</v>
      </c>
      <c r="G1688">
        <v>5</v>
      </c>
      <c r="I1688" t="s">
        <v>55</v>
      </c>
      <c r="J1688" t="s">
        <v>119</v>
      </c>
      <c r="K1688" t="s">
        <v>2162</v>
      </c>
      <c r="L1688" t="s">
        <v>47</v>
      </c>
      <c r="N1688" t="s">
        <v>1659</v>
      </c>
    </row>
    <row r="1689" spans="1:14" x14ac:dyDescent="0.3">
      <c r="A1689" s="1">
        <f t="shared" si="26"/>
        <v>1688</v>
      </c>
      <c r="B1689">
        <v>50</v>
      </c>
      <c r="C1689">
        <v>16</v>
      </c>
      <c r="D1689">
        <v>30</v>
      </c>
      <c r="E1689">
        <v>107</v>
      </c>
      <c r="F1689">
        <v>29</v>
      </c>
      <c r="G1689">
        <v>40</v>
      </c>
      <c r="I1689" t="s">
        <v>37</v>
      </c>
      <c r="J1689" t="s">
        <v>850</v>
      </c>
      <c r="K1689" t="s">
        <v>1842</v>
      </c>
      <c r="L1689" t="s">
        <v>948</v>
      </c>
      <c r="N1689" t="s">
        <v>853</v>
      </c>
    </row>
    <row r="1690" spans="1:14" x14ac:dyDescent="0.3">
      <c r="A1690" s="1">
        <f t="shared" si="26"/>
        <v>1689</v>
      </c>
      <c r="B1690">
        <v>59</v>
      </c>
      <c r="C1690">
        <v>49</v>
      </c>
      <c r="E1690">
        <v>144</v>
      </c>
      <c r="F1690">
        <v>28</v>
      </c>
      <c r="I1690" t="s">
        <v>2163</v>
      </c>
      <c r="J1690" t="s">
        <v>13</v>
      </c>
      <c r="K1690" t="s">
        <v>2164</v>
      </c>
      <c r="M1690" t="s">
        <v>2165</v>
      </c>
      <c r="N1690" t="s">
        <v>1651</v>
      </c>
    </row>
    <row r="1691" spans="1:14" x14ac:dyDescent="0.3">
      <c r="A1691" s="1">
        <f t="shared" si="26"/>
        <v>1690</v>
      </c>
      <c r="B1691">
        <v>50</v>
      </c>
      <c r="C1691">
        <v>36</v>
      </c>
      <c r="E1691">
        <v>113</v>
      </c>
      <c r="F1691">
        <v>54</v>
      </c>
      <c r="I1691" t="s">
        <v>1013</v>
      </c>
      <c r="J1691" t="s">
        <v>33</v>
      </c>
      <c r="K1691" t="s">
        <v>1014</v>
      </c>
      <c r="N1691" t="s">
        <v>579</v>
      </c>
    </row>
    <row r="1692" spans="1:14" x14ac:dyDescent="0.3">
      <c r="A1692" s="1">
        <f t="shared" si="26"/>
        <v>1691</v>
      </c>
      <c r="B1692">
        <v>61</v>
      </c>
      <c r="C1692">
        <v>3</v>
      </c>
      <c r="E1692">
        <v>150</v>
      </c>
      <c r="F1692">
        <v>7</v>
      </c>
      <c r="I1692" t="s">
        <v>117</v>
      </c>
      <c r="J1692" t="s">
        <v>23</v>
      </c>
      <c r="K1692" t="s">
        <v>682</v>
      </c>
      <c r="L1692" t="s">
        <v>2166</v>
      </c>
      <c r="N1692" t="s">
        <v>26</v>
      </c>
    </row>
    <row r="1693" spans="1:14" x14ac:dyDescent="0.3">
      <c r="A1693" s="1">
        <f t="shared" si="26"/>
        <v>1692</v>
      </c>
      <c r="B1693">
        <v>61</v>
      </c>
      <c r="C1693">
        <v>48</v>
      </c>
      <c r="E1693">
        <v>146</v>
      </c>
      <c r="F1693">
        <v>33</v>
      </c>
      <c r="I1693" t="s">
        <v>55</v>
      </c>
      <c r="J1693" t="s">
        <v>13</v>
      </c>
      <c r="K1693" t="s">
        <v>2020</v>
      </c>
      <c r="L1693" t="s">
        <v>2167</v>
      </c>
      <c r="M1693" t="s">
        <v>2168</v>
      </c>
      <c r="N1693" t="s">
        <v>86</v>
      </c>
    </row>
    <row r="1694" spans="1:14" x14ac:dyDescent="0.3">
      <c r="A1694" s="1">
        <f t="shared" si="26"/>
        <v>1693</v>
      </c>
      <c r="B1694">
        <v>61</v>
      </c>
      <c r="C1694">
        <v>43</v>
      </c>
      <c r="E1694">
        <v>156</v>
      </c>
      <c r="F1694">
        <v>29</v>
      </c>
      <c r="I1694" t="s">
        <v>112</v>
      </c>
      <c r="J1694" t="s">
        <v>13</v>
      </c>
      <c r="K1694" t="s">
        <v>216</v>
      </c>
      <c r="L1694" t="s">
        <v>337</v>
      </c>
      <c r="N1694" t="s">
        <v>1871</v>
      </c>
    </row>
    <row r="1695" spans="1:14" x14ac:dyDescent="0.3">
      <c r="A1695" s="1">
        <f t="shared" si="26"/>
        <v>1694</v>
      </c>
      <c r="B1695">
        <v>43</v>
      </c>
      <c r="C1695">
        <v>18</v>
      </c>
      <c r="E1695">
        <v>133</v>
      </c>
      <c r="F1695">
        <v>3</v>
      </c>
      <c r="G1695">
        <v>30</v>
      </c>
      <c r="I1695" t="s">
        <v>66</v>
      </c>
      <c r="J1695" t="s">
        <v>13</v>
      </c>
      <c r="K1695" t="s">
        <v>1653</v>
      </c>
      <c r="N1695" t="s">
        <v>639</v>
      </c>
    </row>
    <row r="1696" spans="1:14" x14ac:dyDescent="0.3">
      <c r="A1696" s="1">
        <f t="shared" si="26"/>
        <v>1695</v>
      </c>
      <c r="B1696">
        <v>52</v>
      </c>
      <c r="C1696">
        <v>42</v>
      </c>
      <c r="D1696">
        <v>30</v>
      </c>
      <c r="E1696">
        <v>112</v>
      </c>
      <c r="F1696">
        <v>46</v>
      </c>
      <c r="G1696">
        <v>30</v>
      </c>
      <c r="I1696" t="s">
        <v>66</v>
      </c>
      <c r="J1696" t="s">
        <v>203</v>
      </c>
      <c r="L1696" t="s">
        <v>263</v>
      </c>
      <c r="N1696" t="s">
        <v>264</v>
      </c>
    </row>
    <row r="1697" spans="1:14" x14ac:dyDescent="0.3">
      <c r="A1697" s="1">
        <f t="shared" si="26"/>
        <v>1696</v>
      </c>
      <c r="B1697">
        <v>66</v>
      </c>
      <c r="C1697">
        <v>12</v>
      </c>
      <c r="E1697">
        <v>139</v>
      </c>
      <c r="F1697">
        <v>35</v>
      </c>
      <c r="I1697" t="s">
        <v>55</v>
      </c>
      <c r="J1697" t="s">
        <v>104</v>
      </c>
      <c r="K1697" t="s">
        <v>2169</v>
      </c>
      <c r="L1697" t="s">
        <v>732</v>
      </c>
      <c r="M1697" t="s">
        <v>2170</v>
      </c>
      <c r="N1697" t="s">
        <v>733</v>
      </c>
    </row>
    <row r="1698" spans="1:14" x14ac:dyDescent="0.3">
      <c r="A1698" s="1">
        <f t="shared" si="26"/>
        <v>1697</v>
      </c>
      <c r="B1698">
        <v>53</v>
      </c>
      <c r="C1698">
        <v>43</v>
      </c>
      <c r="E1698">
        <v>115</v>
      </c>
      <c r="F1698">
        <v>12</v>
      </c>
      <c r="G1698">
        <v>10</v>
      </c>
      <c r="I1698" t="s">
        <v>57</v>
      </c>
      <c r="J1698" t="s">
        <v>119</v>
      </c>
      <c r="K1698" t="s">
        <v>503</v>
      </c>
      <c r="L1698" t="s">
        <v>125</v>
      </c>
      <c r="N1698" t="s">
        <v>505</v>
      </c>
    </row>
    <row r="1699" spans="1:14" x14ac:dyDescent="0.3">
      <c r="A1699" s="1">
        <f t="shared" si="26"/>
        <v>1698</v>
      </c>
      <c r="B1699">
        <v>63</v>
      </c>
      <c r="C1699">
        <v>37</v>
      </c>
      <c r="E1699">
        <v>175</v>
      </c>
      <c r="F1699">
        <v>38</v>
      </c>
      <c r="I1699" t="s">
        <v>80</v>
      </c>
      <c r="J1699" t="s">
        <v>257</v>
      </c>
      <c r="K1699" t="s">
        <v>2171</v>
      </c>
      <c r="L1699" t="s">
        <v>656</v>
      </c>
      <c r="M1699" t="s">
        <v>2172</v>
      </c>
      <c r="N1699" t="s">
        <v>1720</v>
      </c>
    </row>
    <row r="1700" spans="1:14" x14ac:dyDescent="0.3">
      <c r="A1700" s="1">
        <f t="shared" si="26"/>
        <v>1699</v>
      </c>
      <c r="B1700">
        <v>60</v>
      </c>
      <c r="C1700">
        <v>6</v>
      </c>
      <c r="E1700">
        <v>144</v>
      </c>
      <c r="F1700">
        <v>44</v>
      </c>
      <c r="I1700" t="s">
        <v>239</v>
      </c>
      <c r="J1700" t="s">
        <v>13</v>
      </c>
      <c r="K1700" t="s">
        <v>595</v>
      </c>
      <c r="L1700" t="s">
        <v>1133</v>
      </c>
      <c r="N1700" t="s">
        <v>729</v>
      </c>
    </row>
    <row r="1701" spans="1:14" x14ac:dyDescent="0.3">
      <c r="A1701" s="1">
        <f t="shared" si="26"/>
        <v>1700</v>
      </c>
      <c r="B1701">
        <v>43</v>
      </c>
      <c r="C1701">
        <v>6</v>
      </c>
      <c r="D1701">
        <v>45</v>
      </c>
      <c r="E1701">
        <v>134</v>
      </c>
      <c r="F1701">
        <v>20</v>
      </c>
      <c r="G1701">
        <v>20</v>
      </c>
      <c r="I1701" t="s">
        <v>69</v>
      </c>
      <c r="J1701" t="s">
        <v>13</v>
      </c>
      <c r="K1701" t="s">
        <v>1774</v>
      </c>
      <c r="L1701" t="s">
        <v>2173</v>
      </c>
      <c r="N1701" t="s">
        <v>1011</v>
      </c>
    </row>
    <row r="1702" spans="1:14" x14ac:dyDescent="0.3">
      <c r="A1702" s="1">
        <f t="shared" si="26"/>
        <v>1701</v>
      </c>
      <c r="B1702">
        <v>67</v>
      </c>
      <c r="C1702">
        <v>18</v>
      </c>
      <c r="E1702">
        <v>134</v>
      </c>
      <c r="F1702">
        <v>31</v>
      </c>
      <c r="I1702" t="s">
        <v>66</v>
      </c>
      <c r="J1702" t="s">
        <v>23</v>
      </c>
      <c r="K1702" t="s">
        <v>2174</v>
      </c>
      <c r="L1702" t="s">
        <v>2175</v>
      </c>
      <c r="M1702" t="s">
        <v>2176</v>
      </c>
      <c r="N1702" t="s">
        <v>1491</v>
      </c>
    </row>
    <row r="1703" spans="1:14" x14ac:dyDescent="0.3">
      <c r="A1703" s="1">
        <f t="shared" si="26"/>
        <v>1702</v>
      </c>
      <c r="B1703">
        <v>53</v>
      </c>
      <c r="C1703">
        <v>46</v>
      </c>
      <c r="E1703">
        <v>115</v>
      </c>
      <c r="F1703">
        <v>27</v>
      </c>
      <c r="G1703">
        <v>40</v>
      </c>
      <c r="I1703" t="s">
        <v>380</v>
      </c>
      <c r="J1703" t="s">
        <v>119</v>
      </c>
      <c r="K1703" t="s">
        <v>2177</v>
      </c>
      <c r="L1703" t="s">
        <v>2072</v>
      </c>
      <c r="N1703" t="s">
        <v>505</v>
      </c>
    </row>
    <row r="1704" spans="1:14" x14ac:dyDescent="0.3">
      <c r="A1704" s="1">
        <f t="shared" si="26"/>
        <v>1703</v>
      </c>
      <c r="B1704">
        <v>64</v>
      </c>
      <c r="C1704">
        <v>16</v>
      </c>
      <c r="E1704">
        <v>168</v>
      </c>
      <c r="F1704">
        <v>48</v>
      </c>
      <c r="G1704">
        <v>25</v>
      </c>
      <c r="I1704" t="s">
        <v>55</v>
      </c>
      <c r="J1704" t="s">
        <v>13</v>
      </c>
      <c r="L1704" t="s">
        <v>1640</v>
      </c>
      <c r="N1704" t="s">
        <v>1290</v>
      </c>
    </row>
    <row r="1705" spans="1:14" x14ac:dyDescent="0.3">
      <c r="A1705" s="1">
        <f t="shared" si="26"/>
        <v>1704</v>
      </c>
      <c r="B1705">
        <v>55</v>
      </c>
      <c r="C1705">
        <v>7</v>
      </c>
      <c r="D1705">
        <v>20</v>
      </c>
      <c r="E1705">
        <v>115</v>
      </c>
      <c r="F1705">
        <v>41</v>
      </c>
      <c r="G1705">
        <v>30</v>
      </c>
      <c r="I1705" t="s">
        <v>40</v>
      </c>
      <c r="J1705" t="s">
        <v>119</v>
      </c>
      <c r="N1705" t="s">
        <v>2178</v>
      </c>
    </row>
    <row r="1706" spans="1:14" x14ac:dyDescent="0.3">
      <c r="A1706" s="1">
        <f t="shared" si="26"/>
        <v>1705</v>
      </c>
      <c r="B1706">
        <v>45</v>
      </c>
      <c r="C1706">
        <v>48</v>
      </c>
      <c r="E1706">
        <v>111</v>
      </c>
      <c r="F1706">
        <v>16</v>
      </c>
      <c r="I1706" t="s">
        <v>15</v>
      </c>
      <c r="J1706" t="s">
        <v>33</v>
      </c>
      <c r="N1706" t="s">
        <v>1272</v>
      </c>
    </row>
    <row r="1707" spans="1:14" x14ac:dyDescent="0.3">
      <c r="A1707" s="1">
        <f t="shared" si="26"/>
        <v>1706</v>
      </c>
      <c r="B1707">
        <v>69</v>
      </c>
      <c r="C1707">
        <v>20</v>
      </c>
      <c r="E1707">
        <v>142</v>
      </c>
      <c r="F1707">
        <v>0</v>
      </c>
      <c r="I1707" t="s">
        <v>40</v>
      </c>
      <c r="J1707" t="s">
        <v>23</v>
      </c>
      <c r="K1707" t="s">
        <v>2179</v>
      </c>
      <c r="N1707" t="s">
        <v>1049</v>
      </c>
    </row>
    <row r="1708" spans="1:14" x14ac:dyDescent="0.3">
      <c r="A1708" s="1">
        <f t="shared" si="26"/>
        <v>1707</v>
      </c>
      <c r="B1708">
        <v>66</v>
      </c>
      <c r="C1708">
        <v>7</v>
      </c>
      <c r="E1708">
        <v>141</v>
      </c>
      <c r="F1708">
        <v>5</v>
      </c>
      <c r="I1708" t="s">
        <v>74</v>
      </c>
      <c r="J1708" t="s">
        <v>23</v>
      </c>
      <c r="K1708" t="s">
        <v>601</v>
      </c>
      <c r="N1708" t="s">
        <v>602</v>
      </c>
    </row>
    <row r="1709" spans="1:14" x14ac:dyDescent="0.3">
      <c r="A1709" s="1">
        <f t="shared" si="26"/>
        <v>1708</v>
      </c>
      <c r="B1709">
        <v>51</v>
      </c>
      <c r="C1709">
        <v>19</v>
      </c>
      <c r="E1709">
        <v>109</v>
      </c>
      <c r="F1709">
        <v>22</v>
      </c>
      <c r="I1709" t="s">
        <v>266</v>
      </c>
      <c r="J1709" t="s">
        <v>478</v>
      </c>
      <c r="K1709" t="s">
        <v>1316</v>
      </c>
      <c r="L1709" t="s">
        <v>2180</v>
      </c>
      <c r="N1709" t="s">
        <v>2181</v>
      </c>
    </row>
    <row r="1710" spans="1:14" x14ac:dyDescent="0.3">
      <c r="A1710" s="1">
        <f t="shared" si="26"/>
        <v>1709</v>
      </c>
      <c r="B1710">
        <v>50</v>
      </c>
      <c r="C1710">
        <v>16</v>
      </c>
      <c r="D1710">
        <v>30</v>
      </c>
      <c r="E1710">
        <v>107</v>
      </c>
      <c r="F1710">
        <v>30</v>
      </c>
      <c r="I1710" t="s">
        <v>37</v>
      </c>
      <c r="J1710" t="s">
        <v>850</v>
      </c>
      <c r="K1710" t="s">
        <v>1842</v>
      </c>
      <c r="L1710" t="s">
        <v>852</v>
      </c>
      <c r="N1710" t="s">
        <v>853</v>
      </c>
    </row>
    <row r="1711" spans="1:14" x14ac:dyDescent="0.3">
      <c r="A1711" s="1">
        <f t="shared" si="26"/>
        <v>1710</v>
      </c>
      <c r="B1711">
        <v>66</v>
      </c>
      <c r="C1711">
        <v>10</v>
      </c>
      <c r="E1711">
        <v>129</v>
      </c>
      <c r="F1711">
        <v>22</v>
      </c>
      <c r="I1711" t="s">
        <v>2182</v>
      </c>
      <c r="J1711" t="s">
        <v>23</v>
      </c>
      <c r="K1711" t="s">
        <v>313</v>
      </c>
      <c r="M1711" t="s">
        <v>2183</v>
      </c>
      <c r="N1711" t="s">
        <v>720</v>
      </c>
    </row>
    <row r="1712" spans="1:14" x14ac:dyDescent="0.3">
      <c r="A1712" s="1">
        <f t="shared" si="26"/>
        <v>1711</v>
      </c>
      <c r="B1712">
        <v>54</v>
      </c>
      <c r="C1712">
        <v>53</v>
      </c>
      <c r="D1712">
        <v>40</v>
      </c>
      <c r="E1712">
        <v>117</v>
      </c>
      <c r="F1712">
        <v>33</v>
      </c>
      <c r="I1712" t="s">
        <v>213</v>
      </c>
      <c r="J1712" t="s">
        <v>16</v>
      </c>
      <c r="K1712" t="s">
        <v>1602</v>
      </c>
      <c r="L1712" t="s">
        <v>162</v>
      </c>
      <c r="N1712" t="s">
        <v>685</v>
      </c>
    </row>
    <row r="1713" spans="1:14" x14ac:dyDescent="0.3">
      <c r="A1713" s="1">
        <f t="shared" si="26"/>
        <v>1712</v>
      </c>
      <c r="B1713">
        <v>62</v>
      </c>
      <c r="C1713">
        <v>9</v>
      </c>
      <c r="E1713">
        <v>149</v>
      </c>
      <c r="F1713">
        <v>17</v>
      </c>
      <c r="I1713" t="s">
        <v>309</v>
      </c>
      <c r="J1713" t="s">
        <v>33</v>
      </c>
      <c r="L1713" t="s">
        <v>2184</v>
      </c>
      <c r="M1713" t="s">
        <v>2185</v>
      </c>
      <c r="N1713" t="s">
        <v>1171</v>
      </c>
    </row>
    <row r="1714" spans="1:14" x14ac:dyDescent="0.3">
      <c r="A1714" s="1">
        <f t="shared" si="26"/>
        <v>1713</v>
      </c>
      <c r="B1714">
        <v>49</v>
      </c>
      <c r="C1714">
        <v>40</v>
      </c>
      <c r="E1714">
        <v>111</v>
      </c>
      <c r="F1714">
        <v>6</v>
      </c>
      <c r="I1714" t="s">
        <v>1403</v>
      </c>
      <c r="J1714" t="s">
        <v>109</v>
      </c>
      <c r="L1714" t="s">
        <v>2186</v>
      </c>
      <c r="N1714" t="s">
        <v>2187</v>
      </c>
    </row>
    <row r="1715" spans="1:14" x14ac:dyDescent="0.3">
      <c r="A1715" s="1">
        <f t="shared" si="26"/>
        <v>1714</v>
      </c>
      <c r="B1715">
        <v>51</v>
      </c>
      <c r="C1715">
        <v>44</v>
      </c>
      <c r="E1715">
        <v>107</v>
      </c>
      <c r="F1715">
        <v>33</v>
      </c>
      <c r="G1715">
        <v>50</v>
      </c>
      <c r="I1715" t="s">
        <v>188</v>
      </c>
      <c r="J1715" t="s">
        <v>16</v>
      </c>
      <c r="M1715" t="s">
        <v>1742</v>
      </c>
      <c r="N1715" t="s">
        <v>191</v>
      </c>
    </row>
    <row r="1716" spans="1:14" x14ac:dyDescent="0.3">
      <c r="A1716" s="1">
        <f t="shared" si="26"/>
        <v>1715</v>
      </c>
      <c r="B1716">
        <v>52</v>
      </c>
      <c r="C1716">
        <v>49</v>
      </c>
      <c r="D1716">
        <v>20</v>
      </c>
      <c r="E1716">
        <v>117</v>
      </c>
      <c r="F1716">
        <v>20</v>
      </c>
      <c r="G1716">
        <v>40</v>
      </c>
      <c r="I1716" t="s">
        <v>66</v>
      </c>
      <c r="J1716" t="s">
        <v>16</v>
      </c>
      <c r="L1716" t="s">
        <v>162</v>
      </c>
      <c r="N1716" t="s">
        <v>817</v>
      </c>
    </row>
    <row r="1717" spans="1:14" x14ac:dyDescent="0.3">
      <c r="A1717" s="1">
        <f t="shared" si="26"/>
        <v>1716</v>
      </c>
      <c r="B1717">
        <v>44</v>
      </c>
      <c r="C1717">
        <v>29</v>
      </c>
      <c r="D1717">
        <v>15</v>
      </c>
      <c r="E1717">
        <v>136</v>
      </c>
      <c r="F1717">
        <v>7</v>
      </c>
      <c r="G1717">
        <v>10</v>
      </c>
      <c r="I1717" t="s">
        <v>15</v>
      </c>
      <c r="J1717" t="s">
        <v>147</v>
      </c>
      <c r="K1717" t="s">
        <v>725</v>
      </c>
      <c r="N1717" t="s">
        <v>14</v>
      </c>
    </row>
    <row r="1718" spans="1:14" x14ac:dyDescent="0.3">
      <c r="A1718" s="1">
        <f t="shared" si="26"/>
        <v>1717</v>
      </c>
      <c r="B1718">
        <v>44</v>
      </c>
      <c r="C1718">
        <v>42</v>
      </c>
      <c r="D1718">
        <v>10</v>
      </c>
      <c r="E1718">
        <v>135</v>
      </c>
      <c r="F1718">
        <v>10</v>
      </c>
      <c r="G1718">
        <v>50</v>
      </c>
      <c r="I1718" t="s">
        <v>55</v>
      </c>
      <c r="J1718" t="s">
        <v>13</v>
      </c>
      <c r="L1718" t="s">
        <v>535</v>
      </c>
      <c r="M1718" t="s">
        <v>2188</v>
      </c>
      <c r="N1718" t="s">
        <v>1060</v>
      </c>
    </row>
    <row r="1719" spans="1:14" x14ac:dyDescent="0.3">
      <c r="A1719" s="1">
        <f t="shared" si="26"/>
        <v>1718</v>
      </c>
      <c r="B1719">
        <v>64</v>
      </c>
      <c r="C1719">
        <v>22</v>
      </c>
      <c r="E1719">
        <v>144</v>
      </c>
      <c r="F1719">
        <v>58</v>
      </c>
      <c r="I1719" t="s">
        <v>1144</v>
      </c>
      <c r="J1719" t="s">
        <v>13</v>
      </c>
      <c r="K1719" t="s">
        <v>2189</v>
      </c>
      <c r="L1719" t="s">
        <v>2190</v>
      </c>
      <c r="M1719" t="s">
        <v>485</v>
      </c>
      <c r="N1719" t="s">
        <v>2191</v>
      </c>
    </row>
    <row r="1720" spans="1:14" x14ac:dyDescent="0.3">
      <c r="A1720" s="1">
        <f t="shared" si="26"/>
        <v>1719</v>
      </c>
      <c r="B1720">
        <v>47</v>
      </c>
      <c r="C1720">
        <v>29</v>
      </c>
      <c r="D1720">
        <v>54</v>
      </c>
      <c r="E1720">
        <v>138</v>
      </c>
      <c r="F1720">
        <v>14</v>
      </c>
      <c r="G1720">
        <v>58</v>
      </c>
      <c r="I1720" t="s">
        <v>699</v>
      </c>
      <c r="J1720" t="s">
        <v>156</v>
      </c>
      <c r="K1720" t="s">
        <v>261</v>
      </c>
      <c r="M1720" t="s">
        <v>2192</v>
      </c>
      <c r="N1720" t="s">
        <v>262</v>
      </c>
    </row>
    <row r="1721" spans="1:14" x14ac:dyDescent="0.3">
      <c r="A1721" s="1">
        <f t="shared" si="26"/>
        <v>1720</v>
      </c>
      <c r="B1721">
        <v>46</v>
      </c>
      <c r="C1721">
        <v>56</v>
      </c>
      <c r="D1721">
        <v>30</v>
      </c>
      <c r="E1721">
        <v>137</v>
      </c>
      <c r="F1721">
        <v>20</v>
      </c>
      <c r="G1721">
        <v>40</v>
      </c>
      <c r="I1721" t="s">
        <v>40</v>
      </c>
      <c r="J1721" t="s">
        <v>13</v>
      </c>
      <c r="N1721" t="s">
        <v>471</v>
      </c>
    </row>
    <row r="1722" spans="1:14" x14ac:dyDescent="0.3">
      <c r="A1722" s="1">
        <f t="shared" si="26"/>
        <v>1721</v>
      </c>
      <c r="B1722">
        <v>67</v>
      </c>
      <c r="C1722">
        <v>19</v>
      </c>
      <c r="E1722">
        <v>134</v>
      </c>
      <c r="F1722">
        <v>23</v>
      </c>
      <c r="I1722" t="s">
        <v>1648</v>
      </c>
      <c r="J1722" t="s">
        <v>23</v>
      </c>
      <c r="K1722" t="s">
        <v>2174</v>
      </c>
      <c r="L1722" t="s">
        <v>656</v>
      </c>
      <c r="M1722" t="s">
        <v>270</v>
      </c>
      <c r="N1722" t="s">
        <v>2193</v>
      </c>
    </row>
    <row r="1723" spans="1:14" x14ac:dyDescent="0.3">
      <c r="A1723" s="1">
        <f t="shared" si="26"/>
        <v>1722</v>
      </c>
      <c r="B1723">
        <v>61</v>
      </c>
      <c r="C1723">
        <v>25</v>
      </c>
      <c r="E1723">
        <v>155</v>
      </c>
      <c r="F1723">
        <v>40</v>
      </c>
      <c r="I1723" t="s">
        <v>795</v>
      </c>
      <c r="J1723" t="s">
        <v>13</v>
      </c>
      <c r="K1723" t="s">
        <v>243</v>
      </c>
      <c r="L1723" t="s">
        <v>244</v>
      </c>
      <c r="M1723" t="s">
        <v>2194</v>
      </c>
      <c r="N1723" t="s">
        <v>246</v>
      </c>
    </row>
    <row r="1724" spans="1:14" x14ac:dyDescent="0.3">
      <c r="A1724" s="1">
        <f t="shared" si="26"/>
        <v>1723</v>
      </c>
      <c r="B1724">
        <v>53</v>
      </c>
      <c r="C1724">
        <v>9</v>
      </c>
      <c r="D1724">
        <v>50</v>
      </c>
      <c r="E1724">
        <v>119</v>
      </c>
      <c r="F1724">
        <v>20</v>
      </c>
      <c r="G1724">
        <v>30</v>
      </c>
      <c r="I1724" t="s">
        <v>2032</v>
      </c>
      <c r="J1724" t="s">
        <v>16</v>
      </c>
      <c r="L1724" t="s">
        <v>1051</v>
      </c>
      <c r="N1724" t="s">
        <v>2195</v>
      </c>
    </row>
    <row r="1725" spans="1:14" x14ac:dyDescent="0.3">
      <c r="A1725" s="1">
        <f t="shared" si="26"/>
        <v>1724</v>
      </c>
      <c r="B1725">
        <v>65</v>
      </c>
      <c r="C1725">
        <v>7</v>
      </c>
      <c r="E1725">
        <v>175</v>
      </c>
      <c r="F1725">
        <v>33</v>
      </c>
      <c r="H1725" t="s">
        <v>143</v>
      </c>
      <c r="I1725" t="s">
        <v>55</v>
      </c>
      <c r="J1725" t="s">
        <v>13</v>
      </c>
      <c r="K1725" t="s">
        <v>1157</v>
      </c>
      <c r="M1725" t="s">
        <v>2196</v>
      </c>
      <c r="N1725" t="s">
        <v>2197</v>
      </c>
    </row>
    <row r="1726" spans="1:14" x14ac:dyDescent="0.3">
      <c r="A1726" s="1">
        <f t="shared" si="26"/>
        <v>1725</v>
      </c>
      <c r="B1726">
        <v>51</v>
      </c>
      <c r="C1726">
        <v>18</v>
      </c>
      <c r="E1726">
        <v>112</v>
      </c>
      <c r="F1726">
        <v>7</v>
      </c>
      <c r="I1726" t="s">
        <v>15</v>
      </c>
      <c r="J1726" t="s">
        <v>33</v>
      </c>
      <c r="L1726" t="s">
        <v>675</v>
      </c>
      <c r="N1726" t="s">
        <v>135</v>
      </c>
    </row>
    <row r="1727" spans="1:14" x14ac:dyDescent="0.3">
      <c r="A1727" s="1">
        <f t="shared" si="26"/>
        <v>1726</v>
      </c>
      <c r="B1727">
        <v>51</v>
      </c>
      <c r="C1727">
        <v>20</v>
      </c>
      <c r="E1727">
        <v>110</v>
      </c>
      <c r="F1727">
        <v>22</v>
      </c>
      <c r="I1727" t="s">
        <v>397</v>
      </c>
      <c r="J1727" t="s">
        <v>478</v>
      </c>
      <c r="L1727" t="s">
        <v>1308</v>
      </c>
      <c r="N1727" t="s">
        <v>969</v>
      </c>
    </row>
    <row r="1728" spans="1:14" x14ac:dyDescent="0.3">
      <c r="A1728" s="1">
        <f t="shared" si="26"/>
        <v>1727</v>
      </c>
      <c r="B1728">
        <v>69</v>
      </c>
      <c r="C1728">
        <v>58</v>
      </c>
      <c r="E1728">
        <v>134</v>
      </c>
      <c r="F1728">
        <v>6</v>
      </c>
      <c r="I1728" t="s">
        <v>37</v>
      </c>
      <c r="J1728" t="s">
        <v>23</v>
      </c>
      <c r="K1728" t="s">
        <v>1435</v>
      </c>
      <c r="M1728" t="s">
        <v>1742</v>
      </c>
      <c r="N1728" t="s">
        <v>1501</v>
      </c>
    </row>
    <row r="1729" spans="1:14" x14ac:dyDescent="0.3">
      <c r="A1729" s="1">
        <f t="shared" si="26"/>
        <v>1728</v>
      </c>
      <c r="B1729">
        <v>44</v>
      </c>
      <c r="C1729">
        <v>31</v>
      </c>
      <c r="D1729">
        <v>5</v>
      </c>
      <c r="E1729">
        <v>135</v>
      </c>
      <c r="F1729">
        <v>9</v>
      </c>
      <c r="G1729">
        <v>40</v>
      </c>
      <c r="I1729" t="s">
        <v>55</v>
      </c>
      <c r="J1729" t="s">
        <v>127</v>
      </c>
      <c r="N1729" t="s">
        <v>1370</v>
      </c>
    </row>
    <row r="1730" spans="1:14" x14ac:dyDescent="0.3">
      <c r="A1730" s="1">
        <f t="shared" si="26"/>
        <v>1729</v>
      </c>
      <c r="B1730">
        <v>50</v>
      </c>
      <c r="C1730">
        <v>17</v>
      </c>
      <c r="E1730">
        <v>107</v>
      </c>
      <c r="F1730">
        <v>20</v>
      </c>
      <c r="I1730" t="s">
        <v>37</v>
      </c>
      <c r="J1730" t="s">
        <v>850</v>
      </c>
      <c r="K1730" t="s">
        <v>1842</v>
      </c>
      <c r="N1730" t="s">
        <v>853</v>
      </c>
    </row>
    <row r="1731" spans="1:14" x14ac:dyDescent="0.3">
      <c r="A1731" s="1">
        <f t="shared" si="26"/>
        <v>1730</v>
      </c>
      <c r="B1731">
        <v>52</v>
      </c>
      <c r="C1731">
        <v>26</v>
      </c>
      <c r="D1731">
        <v>40</v>
      </c>
      <c r="E1731">
        <v>109</v>
      </c>
      <c r="F1731">
        <v>35</v>
      </c>
      <c r="I1731" t="s">
        <v>12</v>
      </c>
      <c r="J1731" t="s">
        <v>203</v>
      </c>
      <c r="L1731" t="s">
        <v>472</v>
      </c>
      <c r="N1731" t="s">
        <v>234</v>
      </c>
    </row>
    <row r="1732" spans="1:14" x14ac:dyDescent="0.3">
      <c r="A1732" s="1">
        <f t="shared" ref="A1732:A1795" si="27">A1731+1</f>
        <v>1731</v>
      </c>
      <c r="B1732">
        <v>47</v>
      </c>
      <c r="C1732">
        <v>27</v>
      </c>
      <c r="D1732">
        <v>24</v>
      </c>
      <c r="E1732">
        <v>138</v>
      </c>
      <c r="F1732">
        <v>17</v>
      </c>
      <c r="G1732">
        <v>12</v>
      </c>
      <c r="I1732" t="s">
        <v>66</v>
      </c>
      <c r="J1732" t="s">
        <v>156</v>
      </c>
      <c r="K1732" t="s">
        <v>1221</v>
      </c>
      <c r="N1732" t="s">
        <v>158</v>
      </c>
    </row>
    <row r="1733" spans="1:14" x14ac:dyDescent="0.3">
      <c r="A1733" s="1">
        <f t="shared" si="27"/>
        <v>1732</v>
      </c>
      <c r="B1733">
        <v>45</v>
      </c>
      <c r="C1733">
        <v>38</v>
      </c>
      <c r="D1733">
        <v>30</v>
      </c>
      <c r="E1733">
        <v>134</v>
      </c>
      <c r="F1733">
        <v>47</v>
      </c>
      <c r="I1733" t="s">
        <v>37</v>
      </c>
      <c r="J1733" t="s">
        <v>13</v>
      </c>
      <c r="K1733" t="s">
        <v>269</v>
      </c>
      <c r="N1733" t="s">
        <v>131</v>
      </c>
    </row>
    <row r="1734" spans="1:14" x14ac:dyDescent="0.3">
      <c r="A1734" s="1">
        <f t="shared" si="27"/>
        <v>1733</v>
      </c>
      <c r="B1734">
        <v>62</v>
      </c>
      <c r="C1734">
        <v>34</v>
      </c>
      <c r="E1734">
        <v>141</v>
      </c>
      <c r="F1734">
        <v>17</v>
      </c>
      <c r="I1734" t="s">
        <v>418</v>
      </c>
      <c r="J1734" t="s">
        <v>13</v>
      </c>
      <c r="K1734" t="s">
        <v>2198</v>
      </c>
      <c r="L1734" t="s">
        <v>1512</v>
      </c>
      <c r="M1734" t="s">
        <v>811</v>
      </c>
      <c r="N1734" t="s">
        <v>2191</v>
      </c>
    </row>
    <row r="1735" spans="1:14" x14ac:dyDescent="0.3">
      <c r="A1735" s="1">
        <f t="shared" si="27"/>
        <v>1734</v>
      </c>
      <c r="B1735">
        <v>69</v>
      </c>
      <c r="C1735">
        <v>39</v>
      </c>
      <c r="D1735">
        <v>30</v>
      </c>
      <c r="E1735">
        <v>141</v>
      </c>
      <c r="F1735">
        <v>38</v>
      </c>
      <c r="I1735" t="s">
        <v>467</v>
      </c>
      <c r="J1735" t="s">
        <v>23</v>
      </c>
      <c r="K1735" t="s">
        <v>72</v>
      </c>
      <c r="N1735" t="s">
        <v>2199</v>
      </c>
    </row>
    <row r="1736" spans="1:14" x14ac:dyDescent="0.3">
      <c r="A1736" s="1">
        <f t="shared" si="27"/>
        <v>1735</v>
      </c>
      <c r="B1736">
        <v>66</v>
      </c>
      <c r="C1736">
        <v>7</v>
      </c>
      <c r="E1736">
        <v>129</v>
      </c>
      <c r="F1736">
        <v>22</v>
      </c>
      <c r="I1736" t="s">
        <v>2182</v>
      </c>
      <c r="J1736" t="s">
        <v>23</v>
      </c>
      <c r="K1736" t="s">
        <v>313</v>
      </c>
      <c r="M1736" t="s">
        <v>2200</v>
      </c>
      <c r="N1736" t="s">
        <v>720</v>
      </c>
    </row>
    <row r="1737" spans="1:14" x14ac:dyDescent="0.3">
      <c r="A1737" s="1">
        <f t="shared" si="27"/>
        <v>1736</v>
      </c>
      <c r="B1737">
        <v>43</v>
      </c>
      <c r="C1737">
        <v>37</v>
      </c>
      <c r="D1737">
        <v>30</v>
      </c>
      <c r="E1737">
        <v>135</v>
      </c>
      <c r="F1737">
        <v>12</v>
      </c>
      <c r="G1737">
        <v>20</v>
      </c>
      <c r="I1737" t="s">
        <v>180</v>
      </c>
      <c r="J1737" t="s">
        <v>147</v>
      </c>
      <c r="K1737" t="s">
        <v>1009</v>
      </c>
      <c r="L1737" t="s">
        <v>1012</v>
      </c>
      <c r="N1737" t="s">
        <v>2159</v>
      </c>
    </row>
    <row r="1738" spans="1:14" x14ac:dyDescent="0.3">
      <c r="A1738" s="1">
        <f t="shared" si="27"/>
        <v>1737</v>
      </c>
      <c r="B1738">
        <v>51</v>
      </c>
      <c r="C1738">
        <v>1</v>
      </c>
      <c r="E1738">
        <v>110</v>
      </c>
      <c r="F1738">
        <v>11</v>
      </c>
      <c r="I1738" t="s">
        <v>15</v>
      </c>
      <c r="J1738" t="s">
        <v>478</v>
      </c>
      <c r="K1738" t="s">
        <v>1675</v>
      </c>
      <c r="L1738" t="s">
        <v>1308</v>
      </c>
      <c r="N1738" t="s">
        <v>969</v>
      </c>
    </row>
    <row r="1739" spans="1:14" x14ac:dyDescent="0.3">
      <c r="A1739" s="1">
        <f t="shared" si="27"/>
        <v>1738</v>
      </c>
      <c r="B1739">
        <v>55</v>
      </c>
      <c r="C1739">
        <v>1</v>
      </c>
      <c r="D1739">
        <v>25</v>
      </c>
      <c r="E1739">
        <v>119</v>
      </c>
      <c r="F1739">
        <v>56</v>
      </c>
      <c r="G1739">
        <v>50</v>
      </c>
      <c r="I1739" t="s">
        <v>380</v>
      </c>
      <c r="J1739" t="s">
        <v>16</v>
      </c>
      <c r="N1739" t="s">
        <v>2201</v>
      </c>
    </row>
    <row r="1740" spans="1:14" x14ac:dyDescent="0.3">
      <c r="A1740" s="1">
        <f t="shared" si="27"/>
        <v>1739</v>
      </c>
      <c r="B1740">
        <v>49</v>
      </c>
      <c r="C1740">
        <v>57</v>
      </c>
      <c r="E1740">
        <v>112</v>
      </c>
      <c r="F1740">
        <v>40</v>
      </c>
      <c r="I1740" t="s">
        <v>55</v>
      </c>
      <c r="J1740" t="s">
        <v>33</v>
      </c>
      <c r="K1740" t="s">
        <v>474</v>
      </c>
      <c r="L1740" t="s">
        <v>195</v>
      </c>
      <c r="N1740" t="s">
        <v>475</v>
      </c>
    </row>
    <row r="1741" spans="1:14" x14ac:dyDescent="0.3">
      <c r="A1741" s="1">
        <f t="shared" si="27"/>
        <v>1740</v>
      </c>
      <c r="B1741">
        <v>43</v>
      </c>
      <c r="C1741">
        <v>37</v>
      </c>
      <c r="D1741">
        <v>12</v>
      </c>
      <c r="E1741">
        <v>135</v>
      </c>
      <c r="F1741">
        <v>11</v>
      </c>
      <c r="G1741">
        <v>20</v>
      </c>
      <c r="I1741" t="s">
        <v>1685</v>
      </c>
      <c r="J1741" t="s">
        <v>13</v>
      </c>
      <c r="M1741" t="s">
        <v>2202</v>
      </c>
      <c r="N1741" t="s">
        <v>1572</v>
      </c>
    </row>
    <row r="1742" spans="1:14" x14ac:dyDescent="0.3">
      <c r="A1742" s="1">
        <f t="shared" si="27"/>
        <v>1741</v>
      </c>
      <c r="B1742">
        <v>51</v>
      </c>
      <c r="C1742">
        <v>55</v>
      </c>
      <c r="E1742">
        <v>113</v>
      </c>
      <c r="F1742">
        <v>41</v>
      </c>
      <c r="I1742" t="s">
        <v>40</v>
      </c>
      <c r="J1742" t="s">
        <v>123</v>
      </c>
      <c r="K1742" t="s">
        <v>2203</v>
      </c>
      <c r="L1742" t="s">
        <v>195</v>
      </c>
      <c r="N1742" t="s">
        <v>1523</v>
      </c>
    </row>
    <row r="1743" spans="1:14" x14ac:dyDescent="0.3">
      <c r="A1743" s="1">
        <f t="shared" si="27"/>
        <v>1742</v>
      </c>
      <c r="B1743">
        <v>53</v>
      </c>
      <c r="C1743">
        <v>12</v>
      </c>
      <c r="D1743">
        <v>30</v>
      </c>
      <c r="E1743">
        <v>119</v>
      </c>
      <c r="F1743">
        <v>1</v>
      </c>
      <c r="G1743">
        <v>10</v>
      </c>
      <c r="I1743" t="s">
        <v>15</v>
      </c>
      <c r="J1743" t="s">
        <v>16</v>
      </c>
      <c r="L1743" t="s">
        <v>1061</v>
      </c>
      <c r="N1743" t="s">
        <v>1253</v>
      </c>
    </row>
    <row r="1744" spans="1:14" x14ac:dyDescent="0.3">
      <c r="A1744" s="1">
        <f t="shared" si="27"/>
        <v>1743</v>
      </c>
      <c r="B1744">
        <v>53</v>
      </c>
      <c r="C1744">
        <v>57</v>
      </c>
      <c r="D1744">
        <v>40</v>
      </c>
      <c r="E1744">
        <v>115</v>
      </c>
      <c r="F1744">
        <v>34</v>
      </c>
      <c r="G1744">
        <v>10</v>
      </c>
      <c r="I1744" t="s">
        <v>418</v>
      </c>
      <c r="J1744" t="s">
        <v>203</v>
      </c>
      <c r="K1744" t="s">
        <v>204</v>
      </c>
      <c r="L1744" t="s">
        <v>178</v>
      </c>
      <c r="N1744" t="s">
        <v>206</v>
      </c>
    </row>
    <row r="1745" spans="1:14" x14ac:dyDescent="0.3">
      <c r="A1745" s="1">
        <f t="shared" si="27"/>
        <v>1744</v>
      </c>
      <c r="B1745">
        <v>45</v>
      </c>
      <c r="C1745">
        <v>50</v>
      </c>
      <c r="E1745">
        <v>111</v>
      </c>
      <c r="F1745">
        <v>12</v>
      </c>
      <c r="G1745">
        <v>30</v>
      </c>
      <c r="I1745" t="s">
        <v>55</v>
      </c>
      <c r="J1745" t="s">
        <v>33</v>
      </c>
      <c r="N1745" t="s">
        <v>1272</v>
      </c>
    </row>
    <row r="1746" spans="1:14" x14ac:dyDescent="0.3">
      <c r="A1746" s="1">
        <f t="shared" si="27"/>
        <v>1745</v>
      </c>
      <c r="B1746">
        <v>66</v>
      </c>
      <c r="C1746">
        <v>59</v>
      </c>
      <c r="E1746">
        <v>157</v>
      </c>
      <c r="F1746">
        <v>50</v>
      </c>
      <c r="G1746">
        <v>30</v>
      </c>
      <c r="I1746" t="s">
        <v>284</v>
      </c>
      <c r="J1746" t="s">
        <v>23</v>
      </c>
      <c r="K1746" t="s">
        <v>897</v>
      </c>
      <c r="N1746" t="s">
        <v>898</v>
      </c>
    </row>
    <row r="1747" spans="1:14" x14ac:dyDescent="0.3">
      <c r="A1747" s="1">
        <f t="shared" si="27"/>
        <v>1746</v>
      </c>
      <c r="B1747">
        <v>69</v>
      </c>
      <c r="C1747">
        <v>56</v>
      </c>
      <c r="E1747">
        <v>134</v>
      </c>
      <c r="F1747">
        <v>3</v>
      </c>
      <c r="I1747" t="s">
        <v>266</v>
      </c>
      <c r="J1747" t="s">
        <v>23</v>
      </c>
      <c r="K1747" t="s">
        <v>1435</v>
      </c>
      <c r="M1747" t="s">
        <v>1041</v>
      </c>
      <c r="N1747" t="s">
        <v>1501</v>
      </c>
    </row>
    <row r="1748" spans="1:14" x14ac:dyDescent="0.3">
      <c r="A1748" s="1">
        <f t="shared" si="27"/>
        <v>1747</v>
      </c>
      <c r="B1748">
        <v>53</v>
      </c>
      <c r="C1748">
        <v>47</v>
      </c>
      <c r="D1748">
        <v>20</v>
      </c>
      <c r="E1748">
        <v>115</v>
      </c>
      <c r="F1748">
        <v>26</v>
      </c>
      <c r="G1748">
        <v>30</v>
      </c>
      <c r="I1748" t="s">
        <v>15</v>
      </c>
      <c r="J1748" t="s">
        <v>119</v>
      </c>
      <c r="L1748" t="s">
        <v>686</v>
      </c>
      <c r="N1748" t="s">
        <v>505</v>
      </c>
    </row>
    <row r="1749" spans="1:14" x14ac:dyDescent="0.3">
      <c r="A1749" s="1">
        <f t="shared" si="27"/>
        <v>1748</v>
      </c>
      <c r="B1749">
        <v>51</v>
      </c>
      <c r="C1749">
        <v>1</v>
      </c>
      <c r="E1749">
        <v>112</v>
      </c>
      <c r="F1749">
        <v>56</v>
      </c>
      <c r="I1749" t="s">
        <v>230</v>
      </c>
      <c r="J1749" t="s">
        <v>33</v>
      </c>
      <c r="L1749" t="s">
        <v>195</v>
      </c>
      <c r="N1749" t="s">
        <v>232</v>
      </c>
    </row>
    <row r="1750" spans="1:14" x14ac:dyDescent="0.3">
      <c r="A1750" s="1">
        <f t="shared" si="27"/>
        <v>1749</v>
      </c>
      <c r="B1750">
        <v>60</v>
      </c>
      <c r="C1750">
        <v>37</v>
      </c>
      <c r="E1750">
        <v>138</v>
      </c>
      <c r="F1750">
        <v>59</v>
      </c>
      <c r="I1750" t="s">
        <v>12</v>
      </c>
      <c r="J1750" t="s">
        <v>13</v>
      </c>
      <c r="K1750" t="s">
        <v>2204</v>
      </c>
      <c r="L1750" t="s">
        <v>2205</v>
      </c>
      <c r="N1750" t="s">
        <v>2206</v>
      </c>
    </row>
    <row r="1751" spans="1:14" x14ac:dyDescent="0.3">
      <c r="A1751" s="1">
        <f t="shared" si="27"/>
        <v>1750</v>
      </c>
      <c r="B1751">
        <v>51</v>
      </c>
      <c r="C1751">
        <v>0</v>
      </c>
      <c r="E1751">
        <v>112</v>
      </c>
      <c r="F1751">
        <v>33</v>
      </c>
      <c r="I1751" t="s">
        <v>418</v>
      </c>
      <c r="J1751" t="s">
        <v>33</v>
      </c>
      <c r="L1751" t="s">
        <v>2207</v>
      </c>
      <c r="N1751" t="s">
        <v>1399</v>
      </c>
    </row>
    <row r="1752" spans="1:14" x14ac:dyDescent="0.3">
      <c r="A1752" s="1">
        <f t="shared" si="27"/>
        <v>1751</v>
      </c>
      <c r="B1752">
        <v>43</v>
      </c>
      <c r="C1752">
        <v>48</v>
      </c>
      <c r="D1752">
        <v>50</v>
      </c>
      <c r="E1752">
        <v>135</v>
      </c>
      <c r="F1752">
        <v>28</v>
      </c>
      <c r="G1752">
        <v>20</v>
      </c>
      <c r="I1752" t="s">
        <v>180</v>
      </c>
      <c r="J1752" t="s">
        <v>127</v>
      </c>
      <c r="K1752" t="s">
        <v>854</v>
      </c>
      <c r="L1752" t="s">
        <v>1442</v>
      </c>
      <c r="N1752" t="s">
        <v>1011</v>
      </c>
    </row>
    <row r="1753" spans="1:14" x14ac:dyDescent="0.3">
      <c r="A1753" s="1">
        <f t="shared" si="27"/>
        <v>1752</v>
      </c>
      <c r="B1753">
        <v>52</v>
      </c>
      <c r="C1753">
        <v>42</v>
      </c>
      <c r="D1753">
        <v>30</v>
      </c>
      <c r="E1753">
        <v>112</v>
      </c>
      <c r="F1753">
        <v>46</v>
      </c>
      <c r="G1753">
        <v>30</v>
      </c>
      <c r="I1753" t="s">
        <v>66</v>
      </c>
      <c r="J1753" t="s">
        <v>203</v>
      </c>
      <c r="L1753" t="s">
        <v>263</v>
      </c>
      <c r="N1753" t="s">
        <v>264</v>
      </c>
    </row>
    <row r="1754" spans="1:14" x14ac:dyDescent="0.3">
      <c r="A1754" s="1">
        <f t="shared" si="27"/>
        <v>1753</v>
      </c>
      <c r="B1754">
        <v>66</v>
      </c>
      <c r="C1754">
        <v>15</v>
      </c>
      <c r="E1754">
        <v>138</v>
      </c>
      <c r="F1754">
        <v>12</v>
      </c>
      <c r="I1754" t="s">
        <v>66</v>
      </c>
      <c r="J1754" t="s">
        <v>23</v>
      </c>
      <c r="K1754" t="s">
        <v>2208</v>
      </c>
      <c r="L1754" t="s">
        <v>2209</v>
      </c>
      <c r="N1754" t="s">
        <v>1614</v>
      </c>
    </row>
    <row r="1755" spans="1:14" x14ac:dyDescent="0.3">
      <c r="A1755" s="1">
        <f t="shared" si="27"/>
        <v>1754</v>
      </c>
      <c r="B1755">
        <v>53</v>
      </c>
      <c r="C1755">
        <v>57</v>
      </c>
      <c r="D1755">
        <v>40</v>
      </c>
      <c r="E1755">
        <v>115</v>
      </c>
      <c r="F1755">
        <v>34</v>
      </c>
      <c r="G1755">
        <v>10</v>
      </c>
      <c r="I1755" t="s">
        <v>418</v>
      </c>
      <c r="J1755" t="s">
        <v>203</v>
      </c>
      <c r="K1755" t="s">
        <v>204</v>
      </c>
      <c r="L1755" t="s">
        <v>1038</v>
      </c>
      <c r="N1755" t="s">
        <v>206</v>
      </c>
    </row>
    <row r="1756" spans="1:14" x14ac:dyDescent="0.3">
      <c r="A1756" s="1">
        <f t="shared" si="27"/>
        <v>1755</v>
      </c>
      <c r="B1756">
        <v>61</v>
      </c>
      <c r="C1756">
        <v>18</v>
      </c>
      <c r="E1756">
        <v>144</v>
      </c>
      <c r="F1756">
        <v>27</v>
      </c>
      <c r="I1756" t="s">
        <v>66</v>
      </c>
      <c r="J1756" t="s">
        <v>13</v>
      </c>
      <c r="K1756" t="s">
        <v>2210</v>
      </c>
      <c r="L1756" t="s">
        <v>1351</v>
      </c>
      <c r="N1756" t="s">
        <v>2211</v>
      </c>
    </row>
    <row r="1757" spans="1:14" x14ac:dyDescent="0.3">
      <c r="A1757" s="1">
        <f t="shared" si="27"/>
        <v>1756</v>
      </c>
      <c r="B1757">
        <v>56</v>
      </c>
      <c r="C1757">
        <v>20</v>
      </c>
      <c r="E1757">
        <v>118</v>
      </c>
      <c r="F1757">
        <v>16</v>
      </c>
      <c r="G1757">
        <v>20</v>
      </c>
      <c r="I1757" t="s">
        <v>55</v>
      </c>
      <c r="J1757" t="s">
        <v>887</v>
      </c>
      <c r="L1757" t="s">
        <v>125</v>
      </c>
      <c r="N1757" t="s">
        <v>2212</v>
      </c>
    </row>
    <row r="1758" spans="1:14" x14ac:dyDescent="0.3">
      <c r="A1758" s="1">
        <f t="shared" si="27"/>
        <v>1757</v>
      </c>
      <c r="B1758">
        <v>53</v>
      </c>
      <c r="C1758">
        <v>40</v>
      </c>
      <c r="E1758">
        <v>115</v>
      </c>
      <c r="F1758">
        <v>6</v>
      </c>
      <c r="G1758">
        <v>40</v>
      </c>
      <c r="I1758" t="s">
        <v>57</v>
      </c>
      <c r="J1758" t="s">
        <v>119</v>
      </c>
      <c r="K1758" t="s">
        <v>503</v>
      </c>
      <c r="L1758" t="s">
        <v>125</v>
      </c>
      <c r="N1758" t="s">
        <v>433</v>
      </c>
    </row>
    <row r="1759" spans="1:14" x14ac:dyDescent="0.3">
      <c r="A1759" s="1">
        <f t="shared" si="27"/>
        <v>1758</v>
      </c>
      <c r="B1759">
        <v>44</v>
      </c>
      <c r="C1759">
        <v>29</v>
      </c>
      <c r="D1759">
        <v>15</v>
      </c>
      <c r="E1759">
        <v>136</v>
      </c>
      <c r="F1759">
        <v>7</v>
      </c>
      <c r="G1759">
        <v>10</v>
      </c>
      <c r="I1759" t="s">
        <v>37</v>
      </c>
      <c r="J1759" t="s">
        <v>13</v>
      </c>
      <c r="K1759" t="s">
        <v>1444</v>
      </c>
      <c r="N1759" t="s">
        <v>14</v>
      </c>
    </row>
    <row r="1760" spans="1:14" x14ac:dyDescent="0.3">
      <c r="A1760" s="1">
        <f t="shared" si="27"/>
        <v>1759</v>
      </c>
      <c r="B1760">
        <v>52</v>
      </c>
      <c r="C1760">
        <v>10</v>
      </c>
      <c r="E1760">
        <v>112</v>
      </c>
      <c r="F1760">
        <v>45</v>
      </c>
      <c r="I1760" t="s">
        <v>66</v>
      </c>
      <c r="J1760" t="s">
        <v>16</v>
      </c>
      <c r="L1760" t="s">
        <v>195</v>
      </c>
      <c r="N1760" t="s">
        <v>505</v>
      </c>
    </row>
    <row r="1761" spans="1:14" x14ac:dyDescent="0.3">
      <c r="A1761" s="1">
        <f t="shared" si="27"/>
        <v>1760</v>
      </c>
      <c r="B1761">
        <v>50</v>
      </c>
      <c r="C1761">
        <v>46</v>
      </c>
      <c r="E1761">
        <v>111</v>
      </c>
      <c r="F1761">
        <v>25</v>
      </c>
      <c r="I1761" t="s">
        <v>266</v>
      </c>
      <c r="J1761" t="s">
        <v>945</v>
      </c>
      <c r="N1761" t="s">
        <v>2213</v>
      </c>
    </row>
    <row r="1762" spans="1:14" x14ac:dyDescent="0.3">
      <c r="A1762" s="1">
        <f t="shared" si="27"/>
        <v>1761</v>
      </c>
      <c r="B1762">
        <v>50</v>
      </c>
      <c r="C1762">
        <v>16</v>
      </c>
      <c r="E1762">
        <v>112</v>
      </c>
      <c r="F1762">
        <v>53</v>
      </c>
      <c r="I1762" t="s">
        <v>74</v>
      </c>
      <c r="J1762" t="s">
        <v>109</v>
      </c>
      <c r="K1762" t="s">
        <v>2214</v>
      </c>
      <c r="M1762" t="s">
        <v>2215</v>
      </c>
      <c r="N1762" t="s">
        <v>45</v>
      </c>
    </row>
    <row r="1763" spans="1:14" x14ac:dyDescent="0.3">
      <c r="A1763" s="1">
        <f t="shared" si="27"/>
        <v>1762</v>
      </c>
      <c r="B1763">
        <v>53</v>
      </c>
      <c r="C1763">
        <v>31</v>
      </c>
      <c r="E1763">
        <v>118</v>
      </c>
      <c r="F1763">
        <v>55</v>
      </c>
      <c r="G1763">
        <v>15</v>
      </c>
      <c r="I1763" t="s">
        <v>57</v>
      </c>
      <c r="J1763" t="s">
        <v>16</v>
      </c>
      <c r="K1763" t="s">
        <v>2216</v>
      </c>
      <c r="L1763" t="s">
        <v>125</v>
      </c>
      <c r="N1763" t="s">
        <v>2217</v>
      </c>
    </row>
    <row r="1764" spans="1:14" x14ac:dyDescent="0.3">
      <c r="A1764" s="1">
        <f t="shared" si="27"/>
        <v>1763</v>
      </c>
      <c r="B1764">
        <v>51</v>
      </c>
      <c r="C1764">
        <v>44</v>
      </c>
      <c r="E1764">
        <v>107</v>
      </c>
      <c r="F1764">
        <v>33</v>
      </c>
      <c r="G1764">
        <v>50</v>
      </c>
      <c r="I1764" t="s">
        <v>188</v>
      </c>
      <c r="J1764" t="s">
        <v>16</v>
      </c>
      <c r="K1764" t="s">
        <v>2218</v>
      </c>
      <c r="M1764" t="s">
        <v>190</v>
      </c>
      <c r="N1764" t="s">
        <v>2219</v>
      </c>
    </row>
    <row r="1765" spans="1:14" x14ac:dyDescent="0.3">
      <c r="A1765" s="1">
        <f t="shared" si="27"/>
        <v>1764</v>
      </c>
      <c r="B1765">
        <v>52</v>
      </c>
      <c r="C1765">
        <v>28</v>
      </c>
      <c r="E1765">
        <v>140</v>
      </c>
      <c r="F1765">
        <v>19</v>
      </c>
      <c r="I1765" t="s">
        <v>284</v>
      </c>
      <c r="J1765" t="s">
        <v>23</v>
      </c>
      <c r="K1765" t="s">
        <v>2220</v>
      </c>
      <c r="N1765" t="s">
        <v>2221</v>
      </c>
    </row>
    <row r="1766" spans="1:14" x14ac:dyDescent="0.3">
      <c r="A1766" s="1">
        <f t="shared" si="27"/>
        <v>1765</v>
      </c>
      <c r="B1766">
        <v>43</v>
      </c>
      <c r="C1766">
        <v>17</v>
      </c>
      <c r="D1766">
        <v>40</v>
      </c>
      <c r="E1766">
        <v>133</v>
      </c>
      <c r="F1766">
        <v>3</v>
      </c>
      <c r="G1766">
        <v>30</v>
      </c>
      <c r="I1766" t="s">
        <v>69</v>
      </c>
      <c r="J1766" t="s">
        <v>13</v>
      </c>
      <c r="K1766" t="s">
        <v>1653</v>
      </c>
      <c r="L1766" t="s">
        <v>1787</v>
      </c>
      <c r="N1766" t="s">
        <v>639</v>
      </c>
    </row>
    <row r="1767" spans="1:14" x14ac:dyDescent="0.3">
      <c r="A1767" s="1">
        <f t="shared" si="27"/>
        <v>1766</v>
      </c>
      <c r="B1767">
        <v>49</v>
      </c>
      <c r="C1767">
        <v>38</v>
      </c>
      <c r="E1767">
        <v>111</v>
      </c>
      <c r="F1767">
        <v>2</v>
      </c>
      <c r="I1767" t="s">
        <v>749</v>
      </c>
      <c r="J1767" t="s">
        <v>58</v>
      </c>
      <c r="L1767" t="s">
        <v>842</v>
      </c>
      <c r="N1767" t="s">
        <v>2222</v>
      </c>
    </row>
    <row r="1768" spans="1:14" x14ac:dyDescent="0.3">
      <c r="A1768" s="1">
        <f t="shared" si="27"/>
        <v>1767</v>
      </c>
      <c r="B1768">
        <v>68</v>
      </c>
      <c r="C1768">
        <v>57</v>
      </c>
      <c r="E1768">
        <v>142</v>
      </c>
      <c r="F1768">
        <v>0</v>
      </c>
      <c r="I1768" t="s">
        <v>37</v>
      </c>
      <c r="J1768" t="s">
        <v>23</v>
      </c>
      <c r="K1768" t="s">
        <v>2223</v>
      </c>
      <c r="N1768" t="s">
        <v>1049</v>
      </c>
    </row>
    <row r="1769" spans="1:14" x14ac:dyDescent="0.3">
      <c r="A1769" s="1">
        <f t="shared" si="27"/>
        <v>1768</v>
      </c>
      <c r="B1769">
        <v>52</v>
      </c>
      <c r="C1769">
        <v>30</v>
      </c>
      <c r="E1769">
        <v>140</v>
      </c>
      <c r="F1769">
        <v>19</v>
      </c>
      <c r="I1769" t="s">
        <v>66</v>
      </c>
      <c r="J1769" t="s">
        <v>156</v>
      </c>
      <c r="K1769" t="s">
        <v>2224</v>
      </c>
      <c r="N1769" t="s">
        <v>2225</v>
      </c>
    </row>
    <row r="1770" spans="1:14" x14ac:dyDescent="0.3">
      <c r="A1770" s="1">
        <f t="shared" si="27"/>
        <v>1769</v>
      </c>
      <c r="B1770">
        <v>69</v>
      </c>
      <c r="C1770">
        <v>9</v>
      </c>
      <c r="E1770">
        <v>142</v>
      </c>
      <c r="F1770">
        <v>2</v>
      </c>
      <c r="I1770" t="s">
        <v>15</v>
      </c>
      <c r="J1770" t="s">
        <v>147</v>
      </c>
      <c r="K1770" t="s">
        <v>2226</v>
      </c>
      <c r="L1770" t="s">
        <v>1625</v>
      </c>
      <c r="N1770" t="s">
        <v>1402</v>
      </c>
    </row>
    <row r="1771" spans="1:14" x14ac:dyDescent="0.3">
      <c r="A1771" s="1">
        <f t="shared" si="27"/>
        <v>1770</v>
      </c>
      <c r="B1771">
        <v>69</v>
      </c>
      <c r="C1771">
        <v>26</v>
      </c>
      <c r="E1771">
        <v>145</v>
      </c>
      <c r="F1771">
        <v>28</v>
      </c>
      <c r="I1771" t="s">
        <v>1332</v>
      </c>
      <c r="J1771" t="s">
        <v>23</v>
      </c>
      <c r="K1771" t="s">
        <v>1392</v>
      </c>
      <c r="N1771" t="s">
        <v>1355</v>
      </c>
    </row>
    <row r="1772" spans="1:14" x14ac:dyDescent="0.3">
      <c r="A1772" s="1">
        <f t="shared" si="27"/>
        <v>1771</v>
      </c>
      <c r="B1772">
        <v>66</v>
      </c>
      <c r="C1772">
        <v>8</v>
      </c>
      <c r="E1772">
        <v>139</v>
      </c>
      <c r="F1772">
        <v>43</v>
      </c>
      <c r="I1772" t="s">
        <v>55</v>
      </c>
      <c r="J1772" t="s">
        <v>104</v>
      </c>
      <c r="K1772" t="s">
        <v>1953</v>
      </c>
      <c r="L1772" t="s">
        <v>732</v>
      </c>
      <c r="M1772" t="s">
        <v>2227</v>
      </c>
      <c r="N1772" t="s">
        <v>733</v>
      </c>
    </row>
    <row r="1773" spans="1:14" x14ac:dyDescent="0.3">
      <c r="A1773" s="1">
        <f t="shared" si="27"/>
        <v>1772</v>
      </c>
      <c r="B1773">
        <v>43</v>
      </c>
      <c r="C1773">
        <v>1</v>
      </c>
      <c r="D1773">
        <v>30</v>
      </c>
      <c r="E1773">
        <v>134</v>
      </c>
      <c r="F1773">
        <v>8</v>
      </c>
      <c r="G1773">
        <v>20</v>
      </c>
      <c r="I1773" t="s">
        <v>180</v>
      </c>
      <c r="J1773" t="s">
        <v>13</v>
      </c>
      <c r="K1773" t="s">
        <v>1774</v>
      </c>
      <c r="L1773" t="s">
        <v>1012</v>
      </c>
      <c r="N1773" t="s">
        <v>1011</v>
      </c>
    </row>
    <row r="1774" spans="1:14" x14ac:dyDescent="0.3">
      <c r="A1774" s="1">
        <f t="shared" si="27"/>
        <v>1773</v>
      </c>
      <c r="B1774">
        <v>52</v>
      </c>
      <c r="C1774">
        <v>40</v>
      </c>
      <c r="D1774">
        <v>45</v>
      </c>
      <c r="E1774">
        <v>110</v>
      </c>
      <c r="F1774">
        <v>53</v>
      </c>
      <c r="G1774">
        <v>50</v>
      </c>
      <c r="I1774" t="s">
        <v>15</v>
      </c>
      <c r="J1774" t="s">
        <v>16</v>
      </c>
      <c r="N1774" t="s">
        <v>782</v>
      </c>
    </row>
    <row r="1775" spans="1:14" x14ac:dyDescent="0.3">
      <c r="A1775" s="1">
        <f t="shared" si="27"/>
        <v>1774</v>
      </c>
      <c r="B1775">
        <v>50</v>
      </c>
      <c r="C1775">
        <v>17</v>
      </c>
      <c r="E1775">
        <v>138</v>
      </c>
      <c r="F1775">
        <v>6</v>
      </c>
      <c r="I1775" t="s">
        <v>284</v>
      </c>
      <c r="J1775" t="s">
        <v>156</v>
      </c>
      <c r="K1775" t="s">
        <v>2228</v>
      </c>
      <c r="N1775" t="s">
        <v>2229</v>
      </c>
    </row>
    <row r="1776" spans="1:14" x14ac:dyDescent="0.3">
      <c r="A1776" s="1">
        <f t="shared" si="27"/>
        <v>1775</v>
      </c>
      <c r="B1776">
        <v>51</v>
      </c>
      <c r="C1776">
        <v>23</v>
      </c>
      <c r="E1776">
        <v>109</v>
      </c>
      <c r="F1776">
        <v>31</v>
      </c>
      <c r="I1776" t="s">
        <v>2230</v>
      </c>
      <c r="J1776" t="s">
        <v>478</v>
      </c>
      <c r="K1776" t="s">
        <v>1316</v>
      </c>
      <c r="L1776" t="s">
        <v>195</v>
      </c>
      <c r="N1776" t="s">
        <v>1217</v>
      </c>
    </row>
    <row r="1777" spans="1:14" x14ac:dyDescent="0.3">
      <c r="A1777" s="1">
        <f t="shared" si="27"/>
        <v>1776</v>
      </c>
      <c r="B1777">
        <v>51</v>
      </c>
      <c r="C1777">
        <v>45</v>
      </c>
      <c r="E1777">
        <v>111</v>
      </c>
      <c r="F1777">
        <v>39</v>
      </c>
      <c r="I1777" t="s">
        <v>2231</v>
      </c>
      <c r="J1777" t="s">
        <v>123</v>
      </c>
      <c r="K1777" t="s">
        <v>1671</v>
      </c>
      <c r="L1777" t="s">
        <v>622</v>
      </c>
      <c r="N1777" t="s">
        <v>623</v>
      </c>
    </row>
    <row r="1778" spans="1:14" x14ac:dyDescent="0.3">
      <c r="A1778" s="1">
        <f t="shared" si="27"/>
        <v>1777</v>
      </c>
      <c r="B1778">
        <v>69</v>
      </c>
      <c r="C1778">
        <v>8</v>
      </c>
      <c r="E1778">
        <v>178</v>
      </c>
      <c r="F1778">
        <v>11</v>
      </c>
      <c r="I1778" t="s">
        <v>871</v>
      </c>
      <c r="J1778" t="s">
        <v>23</v>
      </c>
      <c r="K1778" t="s">
        <v>1942</v>
      </c>
      <c r="M1778" t="s">
        <v>410</v>
      </c>
      <c r="N1778" t="s">
        <v>2095</v>
      </c>
    </row>
    <row r="1779" spans="1:14" x14ac:dyDescent="0.3">
      <c r="A1779" s="1">
        <f t="shared" si="27"/>
        <v>1778</v>
      </c>
      <c r="B1779">
        <v>68</v>
      </c>
      <c r="C1779">
        <v>34</v>
      </c>
      <c r="E1779">
        <v>138</v>
      </c>
      <c r="F1779">
        <v>15</v>
      </c>
      <c r="I1779" t="s">
        <v>37</v>
      </c>
      <c r="J1779" t="s">
        <v>23</v>
      </c>
      <c r="K1779" t="s">
        <v>1026</v>
      </c>
      <c r="N1779" t="s">
        <v>1027</v>
      </c>
    </row>
    <row r="1780" spans="1:14" x14ac:dyDescent="0.3">
      <c r="A1780" s="1">
        <f t="shared" si="27"/>
        <v>1779</v>
      </c>
      <c r="B1780">
        <v>63</v>
      </c>
      <c r="C1780">
        <v>50</v>
      </c>
      <c r="D1780">
        <v>56</v>
      </c>
      <c r="E1780">
        <v>166</v>
      </c>
      <c r="F1780">
        <v>15</v>
      </c>
      <c r="G1780">
        <v>56</v>
      </c>
      <c r="I1780" t="s">
        <v>66</v>
      </c>
      <c r="J1780" t="s">
        <v>23</v>
      </c>
      <c r="L1780" t="s">
        <v>1640</v>
      </c>
      <c r="N1780" t="s">
        <v>1290</v>
      </c>
    </row>
    <row r="1781" spans="1:14" x14ac:dyDescent="0.3">
      <c r="A1781" s="1">
        <f t="shared" si="27"/>
        <v>1780</v>
      </c>
      <c r="B1781">
        <v>45</v>
      </c>
      <c r="C1781">
        <v>59</v>
      </c>
      <c r="D1781">
        <v>25</v>
      </c>
      <c r="E1781">
        <v>136</v>
      </c>
      <c r="F1781">
        <v>12</v>
      </c>
      <c r="G1781">
        <v>40</v>
      </c>
      <c r="I1781" t="s">
        <v>37</v>
      </c>
      <c r="J1781" t="s">
        <v>13</v>
      </c>
      <c r="L1781" t="s">
        <v>412</v>
      </c>
      <c r="N1781" t="s">
        <v>2232</v>
      </c>
    </row>
    <row r="1782" spans="1:14" x14ac:dyDescent="0.3">
      <c r="A1782" s="1">
        <f t="shared" si="27"/>
        <v>1781</v>
      </c>
      <c r="B1782">
        <v>54</v>
      </c>
      <c r="C1782">
        <v>13</v>
      </c>
      <c r="D1782">
        <v>20</v>
      </c>
      <c r="E1782">
        <v>117</v>
      </c>
      <c r="F1782">
        <v>45</v>
      </c>
      <c r="I1782" t="s">
        <v>362</v>
      </c>
      <c r="J1782" t="s">
        <v>123</v>
      </c>
      <c r="L1782" t="s">
        <v>178</v>
      </c>
      <c r="N1782" t="s">
        <v>701</v>
      </c>
    </row>
    <row r="1783" spans="1:14" x14ac:dyDescent="0.3">
      <c r="A1783" s="1">
        <f t="shared" si="27"/>
        <v>1782</v>
      </c>
      <c r="B1783">
        <v>63</v>
      </c>
      <c r="C1783">
        <v>51</v>
      </c>
      <c r="D1783">
        <v>40</v>
      </c>
      <c r="E1783">
        <v>167</v>
      </c>
      <c r="F1783">
        <v>42</v>
      </c>
      <c r="I1783" t="s">
        <v>1238</v>
      </c>
      <c r="J1783" t="s">
        <v>23</v>
      </c>
      <c r="N1783" t="s">
        <v>1239</v>
      </c>
    </row>
    <row r="1784" spans="1:14" x14ac:dyDescent="0.3">
      <c r="A1784" s="1">
        <f t="shared" si="27"/>
        <v>1783</v>
      </c>
      <c r="B1784">
        <v>50</v>
      </c>
      <c r="C1784">
        <v>5</v>
      </c>
      <c r="E1784">
        <v>109</v>
      </c>
      <c r="F1784">
        <v>35</v>
      </c>
      <c r="I1784" t="s">
        <v>266</v>
      </c>
      <c r="J1784" t="s">
        <v>58</v>
      </c>
      <c r="L1784" t="s">
        <v>1452</v>
      </c>
      <c r="N1784" t="s">
        <v>958</v>
      </c>
    </row>
    <row r="1785" spans="1:14" x14ac:dyDescent="0.3">
      <c r="A1785" s="1">
        <f t="shared" si="27"/>
        <v>1784</v>
      </c>
      <c r="B1785">
        <v>47</v>
      </c>
      <c r="C1785">
        <v>16</v>
      </c>
      <c r="D1785">
        <v>40</v>
      </c>
      <c r="E1785">
        <v>138</v>
      </c>
      <c r="F1785">
        <v>45</v>
      </c>
      <c r="G1785">
        <v>45</v>
      </c>
      <c r="I1785" t="s">
        <v>66</v>
      </c>
      <c r="J1785" t="s">
        <v>156</v>
      </c>
      <c r="K1785" t="s">
        <v>2082</v>
      </c>
      <c r="M1785" t="s">
        <v>1287</v>
      </c>
      <c r="N1785" t="s">
        <v>802</v>
      </c>
    </row>
    <row r="1786" spans="1:14" x14ac:dyDescent="0.3">
      <c r="A1786" s="1">
        <f t="shared" si="27"/>
        <v>1785</v>
      </c>
      <c r="B1786">
        <v>43</v>
      </c>
      <c r="C1786">
        <v>48</v>
      </c>
      <c r="D1786">
        <v>35</v>
      </c>
      <c r="E1786">
        <v>135</v>
      </c>
      <c r="F1786">
        <v>27</v>
      </c>
      <c r="G1786">
        <v>35</v>
      </c>
      <c r="I1786" t="s">
        <v>37</v>
      </c>
      <c r="J1786" t="s">
        <v>127</v>
      </c>
      <c r="K1786" t="s">
        <v>854</v>
      </c>
      <c r="L1786" t="s">
        <v>2233</v>
      </c>
      <c r="N1786" t="s">
        <v>1011</v>
      </c>
    </row>
    <row r="1787" spans="1:14" x14ac:dyDescent="0.3">
      <c r="A1787" s="1">
        <f t="shared" si="27"/>
        <v>1786</v>
      </c>
      <c r="B1787">
        <v>66</v>
      </c>
      <c r="C1787">
        <v>22</v>
      </c>
      <c r="E1787">
        <v>176</v>
      </c>
      <c r="F1787">
        <v>36</v>
      </c>
      <c r="H1787" t="s">
        <v>143</v>
      </c>
      <c r="I1787" t="s">
        <v>66</v>
      </c>
      <c r="J1787" t="s">
        <v>13</v>
      </c>
      <c r="M1787" t="s">
        <v>2234</v>
      </c>
      <c r="N1787" t="s">
        <v>2235</v>
      </c>
    </row>
    <row r="1788" spans="1:14" x14ac:dyDescent="0.3">
      <c r="A1788" s="1">
        <f t="shared" si="27"/>
        <v>1787</v>
      </c>
      <c r="B1788">
        <v>46</v>
      </c>
      <c r="C1788">
        <v>52</v>
      </c>
      <c r="D1788">
        <v>30</v>
      </c>
      <c r="E1788">
        <v>105</v>
      </c>
      <c r="F1788">
        <v>43</v>
      </c>
      <c r="I1788" t="s">
        <v>66</v>
      </c>
      <c r="J1788" t="s">
        <v>33</v>
      </c>
      <c r="N1788" t="s">
        <v>114</v>
      </c>
    </row>
    <row r="1789" spans="1:14" x14ac:dyDescent="0.3">
      <c r="A1789" s="1">
        <f t="shared" si="27"/>
        <v>1788</v>
      </c>
      <c r="B1789">
        <v>67</v>
      </c>
      <c r="C1789">
        <v>58</v>
      </c>
      <c r="E1789">
        <v>179</v>
      </c>
      <c r="F1789">
        <v>20</v>
      </c>
      <c r="H1789" t="s">
        <v>143</v>
      </c>
      <c r="I1789" t="s">
        <v>19</v>
      </c>
      <c r="J1789" t="s">
        <v>257</v>
      </c>
      <c r="K1789" t="s">
        <v>144</v>
      </c>
      <c r="L1789" t="s">
        <v>644</v>
      </c>
      <c r="M1789" t="s">
        <v>1518</v>
      </c>
      <c r="N1789" t="s">
        <v>646</v>
      </c>
    </row>
    <row r="1790" spans="1:14" x14ac:dyDescent="0.3">
      <c r="A1790" s="1">
        <f t="shared" si="27"/>
        <v>1789</v>
      </c>
      <c r="B1790">
        <v>62</v>
      </c>
      <c r="C1790">
        <v>50</v>
      </c>
      <c r="E1790">
        <v>155</v>
      </c>
      <c r="F1790">
        <v>31</v>
      </c>
      <c r="I1790" t="s">
        <v>55</v>
      </c>
      <c r="J1790" t="s">
        <v>13</v>
      </c>
      <c r="K1790" t="s">
        <v>2236</v>
      </c>
      <c r="M1790" t="s">
        <v>1789</v>
      </c>
      <c r="N1790" t="s">
        <v>550</v>
      </c>
    </row>
    <row r="1791" spans="1:14" x14ac:dyDescent="0.3">
      <c r="A1791" s="1">
        <f t="shared" si="27"/>
        <v>1790</v>
      </c>
      <c r="B1791">
        <v>51</v>
      </c>
      <c r="C1791">
        <v>20</v>
      </c>
      <c r="E1791">
        <v>110</v>
      </c>
      <c r="F1791">
        <v>22</v>
      </c>
      <c r="I1791" t="s">
        <v>380</v>
      </c>
      <c r="J1791" t="s">
        <v>478</v>
      </c>
      <c r="L1791" t="s">
        <v>2237</v>
      </c>
      <c r="N1791" t="s">
        <v>969</v>
      </c>
    </row>
    <row r="1792" spans="1:14" x14ac:dyDescent="0.3">
      <c r="A1792" s="1">
        <f t="shared" si="27"/>
        <v>1791</v>
      </c>
      <c r="B1792">
        <v>68</v>
      </c>
      <c r="C1792">
        <v>2</v>
      </c>
      <c r="E1792">
        <v>136</v>
      </c>
      <c r="F1792">
        <v>44</v>
      </c>
      <c r="I1792" t="s">
        <v>2238</v>
      </c>
      <c r="J1792" t="s">
        <v>23</v>
      </c>
      <c r="K1792" t="s">
        <v>835</v>
      </c>
      <c r="N1792" t="s">
        <v>1931</v>
      </c>
    </row>
    <row r="1793" spans="1:14" x14ac:dyDescent="0.3">
      <c r="A1793" s="1">
        <f t="shared" si="27"/>
        <v>1792</v>
      </c>
      <c r="B1793">
        <v>54</v>
      </c>
      <c r="C1793">
        <v>52</v>
      </c>
      <c r="D1793">
        <v>50</v>
      </c>
      <c r="E1793">
        <v>117</v>
      </c>
      <c r="F1793">
        <v>31</v>
      </c>
      <c r="G1793">
        <v>50</v>
      </c>
      <c r="I1793" t="s">
        <v>2239</v>
      </c>
      <c r="J1793" t="s">
        <v>16</v>
      </c>
      <c r="K1793" t="s">
        <v>2240</v>
      </c>
      <c r="L1793" t="s">
        <v>162</v>
      </c>
      <c r="N1793" t="s">
        <v>685</v>
      </c>
    </row>
    <row r="1794" spans="1:14" x14ac:dyDescent="0.3">
      <c r="A1794" s="1">
        <f t="shared" si="27"/>
        <v>1793</v>
      </c>
      <c r="B1794">
        <v>64</v>
      </c>
      <c r="C1794">
        <v>41</v>
      </c>
      <c r="E1794">
        <v>175</v>
      </c>
      <c r="F1794">
        <v>29</v>
      </c>
      <c r="H1794" t="s">
        <v>143</v>
      </c>
      <c r="I1794" t="s">
        <v>40</v>
      </c>
      <c r="J1794" t="s">
        <v>13</v>
      </c>
      <c r="L1794" t="s">
        <v>2241</v>
      </c>
      <c r="M1794" t="s">
        <v>2242</v>
      </c>
      <c r="N1794" t="s">
        <v>704</v>
      </c>
    </row>
    <row r="1795" spans="1:14" x14ac:dyDescent="0.3">
      <c r="A1795" s="1">
        <f t="shared" si="27"/>
        <v>1794</v>
      </c>
      <c r="B1795">
        <v>70</v>
      </c>
      <c r="C1795">
        <v>7</v>
      </c>
      <c r="E1795">
        <v>134</v>
      </c>
      <c r="F1795">
        <v>52</v>
      </c>
      <c r="I1795" t="s">
        <v>467</v>
      </c>
      <c r="J1795" t="s">
        <v>23</v>
      </c>
      <c r="K1795" t="s">
        <v>2243</v>
      </c>
      <c r="L1795" t="s">
        <v>2244</v>
      </c>
      <c r="M1795" t="s">
        <v>2245</v>
      </c>
      <c r="N1795" t="s">
        <v>1889</v>
      </c>
    </row>
    <row r="1796" spans="1:14" x14ac:dyDescent="0.3">
      <c r="A1796" s="1">
        <f t="shared" ref="A1796:A1859" si="28">A1795+1</f>
        <v>1795</v>
      </c>
      <c r="B1796">
        <v>53</v>
      </c>
      <c r="C1796">
        <v>31</v>
      </c>
      <c r="E1796">
        <v>118</v>
      </c>
      <c r="F1796">
        <v>49</v>
      </c>
      <c r="G1796">
        <v>30</v>
      </c>
      <c r="I1796" t="s">
        <v>57</v>
      </c>
      <c r="J1796" t="s">
        <v>123</v>
      </c>
      <c r="L1796" t="s">
        <v>125</v>
      </c>
      <c r="N1796" t="s">
        <v>179</v>
      </c>
    </row>
    <row r="1797" spans="1:14" x14ac:dyDescent="0.3">
      <c r="A1797" s="1">
        <f t="shared" si="28"/>
        <v>1796</v>
      </c>
      <c r="B1797">
        <v>54</v>
      </c>
      <c r="C1797">
        <v>18</v>
      </c>
      <c r="E1797">
        <v>138</v>
      </c>
      <c r="F1797">
        <v>42</v>
      </c>
      <c r="I1797" t="s">
        <v>66</v>
      </c>
      <c r="J1797" t="s">
        <v>1189</v>
      </c>
      <c r="K1797" t="s">
        <v>2246</v>
      </c>
      <c r="M1797" t="s">
        <v>2247</v>
      </c>
      <c r="N1797" t="s">
        <v>2248</v>
      </c>
    </row>
    <row r="1798" spans="1:14" x14ac:dyDescent="0.3">
      <c r="A1798" s="1">
        <f t="shared" si="28"/>
        <v>1797</v>
      </c>
      <c r="B1798">
        <v>45</v>
      </c>
      <c r="C1798">
        <v>38</v>
      </c>
      <c r="D1798">
        <v>30</v>
      </c>
      <c r="E1798">
        <v>134</v>
      </c>
      <c r="F1798">
        <v>46</v>
      </c>
      <c r="G1798">
        <v>30</v>
      </c>
      <c r="I1798" t="s">
        <v>57</v>
      </c>
      <c r="J1798" t="s">
        <v>13</v>
      </c>
      <c r="K1798" t="s">
        <v>269</v>
      </c>
      <c r="M1798" t="s">
        <v>1817</v>
      </c>
      <c r="N1798" t="s">
        <v>131</v>
      </c>
    </row>
    <row r="1799" spans="1:14" x14ac:dyDescent="0.3">
      <c r="A1799" s="1">
        <f t="shared" si="28"/>
        <v>1798</v>
      </c>
      <c r="B1799">
        <v>69</v>
      </c>
      <c r="C1799">
        <v>53</v>
      </c>
      <c r="E1799">
        <v>133</v>
      </c>
      <c r="F1799">
        <v>44</v>
      </c>
      <c r="I1799" t="s">
        <v>37</v>
      </c>
      <c r="J1799" t="s">
        <v>23</v>
      </c>
      <c r="K1799" t="s">
        <v>1781</v>
      </c>
      <c r="N1799" t="s">
        <v>1782</v>
      </c>
    </row>
    <row r="1800" spans="1:14" x14ac:dyDescent="0.3">
      <c r="A1800" s="1">
        <f t="shared" si="28"/>
        <v>1799</v>
      </c>
      <c r="B1800">
        <v>43</v>
      </c>
      <c r="C1800">
        <v>17</v>
      </c>
      <c r="D1800">
        <v>30</v>
      </c>
      <c r="E1800">
        <v>133</v>
      </c>
      <c r="F1800">
        <v>3</v>
      </c>
      <c r="G1800">
        <v>30</v>
      </c>
      <c r="I1800" t="s">
        <v>69</v>
      </c>
      <c r="J1800" t="s">
        <v>13</v>
      </c>
      <c r="K1800" t="s">
        <v>1653</v>
      </c>
      <c r="L1800" t="s">
        <v>1787</v>
      </c>
      <c r="N1800" t="s">
        <v>639</v>
      </c>
    </row>
    <row r="1801" spans="1:14" x14ac:dyDescent="0.3">
      <c r="A1801" s="1">
        <f t="shared" si="28"/>
        <v>1800</v>
      </c>
      <c r="B1801">
        <v>51</v>
      </c>
      <c r="C1801">
        <v>23</v>
      </c>
      <c r="E1801">
        <v>109</v>
      </c>
      <c r="F1801">
        <v>27</v>
      </c>
      <c r="I1801" t="s">
        <v>19</v>
      </c>
      <c r="J1801" t="s">
        <v>478</v>
      </c>
      <c r="K1801" t="s">
        <v>1316</v>
      </c>
      <c r="L1801" t="s">
        <v>195</v>
      </c>
      <c r="N1801" t="s">
        <v>126</v>
      </c>
    </row>
    <row r="1802" spans="1:14" x14ac:dyDescent="0.3">
      <c r="A1802" s="1">
        <f t="shared" si="28"/>
        <v>1801</v>
      </c>
      <c r="B1802">
        <v>53</v>
      </c>
      <c r="C1802">
        <v>41</v>
      </c>
      <c r="E1802">
        <v>115</v>
      </c>
      <c r="F1802">
        <v>8</v>
      </c>
      <c r="G1802">
        <v>30</v>
      </c>
      <c r="I1802" t="s">
        <v>37</v>
      </c>
      <c r="J1802" t="s">
        <v>119</v>
      </c>
      <c r="K1802" t="s">
        <v>503</v>
      </c>
      <c r="L1802" t="s">
        <v>1051</v>
      </c>
      <c r="N1802" t="s">
        <v>505</v>
      </c>
    </row>
    <row r="1803" spans="1:14" x14ac:dyDescent="0.3">
      <c r="A1803" s="1">
        <f t="shared" si="28"/>
        <v>1802</v>
      </c>
      <c r="B1803">
        <v>47</v>
      </c>
      <c r="C1803">
        <v>38</v>
      </c>
      <c r="E1803">
        <v>138</v>
      </c>
      <c r="F1803">
        <v>11</v>
      </c>
      <c r="I1803" t="s">
        <v>180</v>
      </c>
      <c r="J1803" t="s">
        <v>13</v>
      </c>
      <c r="L1803" t="s">
        <v>535</v>
      </c>
      <c r="M1803" t="s">
        <v>410</v>
      </c>
      <c r="N1803" t="s">
        <v>1376</v>
      </c>
    </row>
    <row r="1804" spans="1:14" x14ac:dyDescent="0.3">
      <c r="A1804" s="1">
        <f t="shared" si="28"/>
        <v>1803</v>
      </c>
      <c r="B1804">
        <v>51</v>
      </c>
      <c r="C1804">
        <v>26</v>
      </c>
      <c r="E1804">
        <v>113</v>
      </c>
      <c r="F1804">
        <v>27</v>
      </c>
      <c r="I1804" t="s">
        <v>380</v>
      </c>
      <c r="J1804" t="s">
        <v>109</v>
      </c>
      <c r="K1804" t="s">
        <v>133</v>
      </c>
      <c r="L1804" t="s">
        <v>50</v>
      </c>
      <c r="N1804" t="s">
        <v>741</v>
      </c>
    </row>
    <row r="1805" spans="1:14" x14ac:dyDescent="0.3">
      <c r="A1805" s="1">
        <f t="shared" si="28"/>
        <v>1804</v>
      </c>
      <c r="B1805">
        <v>43</v>
      </c>
      <c r="C1805">
        <v>47</v>
      </c>
      <c r="E1805">
        <v>135</v>
      </c>
      <c r="F1805">
        <v>26</v>
      </c>
      <c r="G1805">
        <v>10</v>
      </c>
      <c r="I1805" t="s">
        <v>180</v>
      </c>
      <c r="J1805" t="s">
        <v>127</v>
      </c>
      <c r="K1805" t="s">
        <v>854</v>
      </c>
      <c r="L1805" t="s">
        <v>1442</v>
      </c>
      <c r="N1805" t="s">
        <v>1011</v>
      </c>
    </row>
    <row r="1806" spans="1:14" x14ac:dyDescent="0.3">
      <c r="A1806" s="1">
        <f t="shared" si="28"/>
        <v>1805</v>
      </c>
      <c r="B1806">
        <v>68</v>
      </c>
      <c r="C1806">
        <v>48</v>
      </c>
      <c r="E1806">
        <v>165</v>
      </c>
      <c r="F1806">
        <v>18</v>
      </c>
      <c r="I1806" t="s">
        <v>2249</v>
      </c>
      <c r="J1806" t="s">
        <v>13</v>
      </c>
      <c r="K1806" t="s">
        <v>2250</v>
      </c>
      <c r="L1806" t="s">
        <v>1665</v>
      </c>
      <c r="M1806" t="s">
        <v>410</v>
      </c>
      <c r="N1806" t="s">
        <v>1995</v>
      </c>
    </row>
    <row r="1807" spans="1:14" x14ac:dyDescent="0.3">
      <c r="A1807" s="1">
        <f t="shared" si="28"/>
        <v>1806</v>
      </c>
      <c r="B1807">
        <v>44</v>
      </c>
      <c r="C1807">
        <v>28</v>
      </c>
      <c r="D1807">
        <v>30</v>
      </c>
      <c r="E1807">
        <v>136</v>
      </c>
      <c r="F1807">
        <v>5</v>
      </c>
      <c r="G1807">
        <v>50</v>
      </c>
      <c r="I1807" t="s">
        <v>66</v>
      </c>
      <c r="J1807" t="s">
        <v>1468</v>
      </c>
      <c r="K1807" t="s">
        <v>725</v>
      </c>
      <c r="L1807" t="s">
        <v>1442</v>
      </c>
      <c r="N1807" t="s">
        <v>727</v>
      </c>
    </row>
    <row r="1808" spans="1:14" x14ac:dyDescent="0.3">
      <c r="A1808" s="1">
        <f t="shared" si="28"/>
        <v>1807</v>
      </c>
      <c r="B1808">
        <v>52</v>
      </c>
      <c r="C1808">
        <v>27</v>
      </c>
      <c r="E1808">
        <v>115</v>
      </c>
      <c r="F1808">
        <v>24</v>
      </c>
      <c r="G1808">
        <v>55</v>
      </c>
      <c r="I1808" t="s">
        <v>15</v>
      </c>
      <c r="J1808" t="s">
        <v>16</v>
      </c>
      <c r="N1808" t="s">
        <v>2251</v>
      </c>
    </row>
    <row r="1809" spans="1:14" x14ac:dyDescent="0.3">
      <c r="A1809" s="1">
        <f t="shared" si="28"/>
        <v>1808</v>
      </c>
      <c r="B1809">
        <v>69</v>
      </c>
      <c r="C1809">
        <v>58</v>
      </c>
      <c r="E1809">
        <v>137</v>
      </c>
      <c r="F1809">
        <v>58</v>
      </c>
      <c r="I1809" t="s">
        <v>55</v>
      </c>
      <c r="J1809" t="s">
        <v>23</v>
      </c>
      <c r="K1809" t="s">
        <v>2252</v>
      </c>
      <c r="N1809" t="s">
        <v>2253</v>
      </c>
    </row>
    <row r="1810" spans="1:14" x14ac:dyDescent="0.3">
      <c r="A1810" s="1">
        <f t="shared" si="28"/>
        <v>1809</v>
      </c>
      <c r="B1810">
        <v>64</v>
      </c>
      <c r="C1810">
        <v>24</v>
      </c>
      <c r="E1810">
        <v>141</v>
      </c>
      <c r="F1810">
        <v>16</v>
      </c>
      <c r="I1810" t="s">
        <v>57</v>
      </c>
      <c r="J1810" t="s">
        <v>23</v>
      </c>
      <c r="K1810" t="s">
        <v>1417</v>
      </c>
      <c r="L1810" t="s">
        <v>241</v>
      </c>
      <c r="N1810" t="s">
        <v>1418</v>
      </c>
    </row>
    <row r="1811" spans="1:14" x14ac:dyDescent="0.3">
      <c r="A1811" s="1">
        <f t="shared" si="28"/>
        <v>1810</v>
      </c>
      <c r="B1811">
        <v>47</v>
      </c>
      <c r="C1811">
        <v>27</v>
      </c>
      <c r="E1811">
        <v>138</v>
      </c>
      <c r="F1811">
        <v>4</v>
      </c>
      <c r="G1811">
        <v>30</v>
      </c>
      <c r="I1811" t="s">
        <v>66</v>
      </c>
      <c r="J1811" t="s">
        <v>127</v>
      </c>
      <c r="K1811" t="s">
        <v>1273</v>
      </c>
      <c r="L1811" t="s">
        <v>2254</v>
      </c>
      <c r="M1811" t="s">
        <v>2255</v>
      </c>
      <c r="N1811" t="s">
        <v>1376</v>
      </c>
    </row>
    <row r="1812" spans="1:14" x14ac:dyDescent="0.3">
      <c r="A1812" s="1">
        <f t="shared" si="28"/>
        <v>1811</v>
      </c>
      <c r="B1812">
        <v>69</v>
      </c>
      <c r="C1812">
        <v>27</v>
      </c>
      <c r="E1812">
        <v>145</v>
      </c>
      <c r="F1812">
        <v>56</v>
      </c>
      <c r="I1812" t="s">
        <v>2032</v>
      </c>
      <c r="J1812" t="s">
        <v>23</v>
      </c>
      <c r="K1812" t="s">
        <v>1392</v>
      </c>
      <c r="M1812" t="s">
        <v>2256</v>
      </c>
      <c r="N1812" t="s">
        <v>2257</v>
      </c>
    </row>
    <row r="1813" spans="1:14" x14ac:dyDescent="0.3">
      <c r="A1813" s="1">
        <f t="shared" si="28"/>
        <v>1812</v>
      </c>
      <c r="B1813">
        <v>50</v>
      </c>
      <c r="C1813">
        <v>21</v>
      </c>
      <c r="E1813">
        <v>136</v>
      </c>
      <c r="F1813">
        <v>11</v>
      </c>
      <c r="I1813" t="s">
        <v>399</v>
      </c>
      <c r="J1813" t="s">
        <v>13</v>
      </c>
      <c r="N1813" t="s">
        <v>2258</v>
      </c>
    </row>
    <row r="1814" spans="1:14" x14ac:dyDescent="0.3">
      <c r="A1814" s="1">
        <f t="shared" si="28"/>
        <v>1813</v>
      </c>
      <c r="B1814">
        <v>51</v>
      </c>
      <c r="C1814">
        <v>19</v>
      </c>
      <c r="E1814">
        <v>109</v>
      </c>
      <c r="F1814">
        <v>21</v>
      </c>
      <c r="I1814" t="s">
        <v>57</v>
      </c>
      <c r="J1814" t="s">
        <v>478</v>
      </c>
      <c r="K1814" t="s">
        <v>1316</v>
      </c>
      <c r="L1814" t="s">
        <v>2259</v>
      </c>
      <c r="N1814" t="s">
        <v>1317</v>
      </c>
    </row>
    <row r="1815" spans="1:14" x14ac:dyDescent="0.3">
      <c r="A1815" s="1">
        <f t="shared" si="28"/>
        <v>1814</v>
      </c>
      <c r="B1815">
        <v>43</v>
      </c>
      <c r="C1815">
        <v>56</v>
      </c>
      <c r="D1815">
        <v>50</v>
      </c>
      <c r="E1815">
        <v>135</v>
      </c>
      <c r="F1815">
        <v>29</v>
      </c>
      <c r="G1815">
        <v>40</v>
      </c>
      <c r="I1815" t="s">
        <v>180</v>
      </c>
      <c r="J1815" t="s">
        <v>127</v>
      </c>
      <c r="K1815" t="s">
        <v>854</v>
      </c>
      <c r="L1815" t="s">
        <v>1218</v>
      </c>
      <c r="N1815" t="s">
        <v>1011</v>
      </c>
    </row>
    <row r="1816" spans="1:14" x14ac:dyDescent="0.3">
      <c r="A1816" s="1">
        <f t="shared" si="28"/>
        <v>1815</v>
      </c>
      <c r="B1816">
        <v>62</v>
      </c>
      <c r="C1816">
        <v>14</v>
      </c>
      <c r="E1816">
        <v>174</v>
      </c>
      <c r="F1816">
        <v>16</v>
      </c>
      <c r="I1816" t="s">
        <v>80</v>
      </c>
      <c r="J1816" t="s">
        <v>104</v>
      </c>
      <c r="L1816" t="s">
        <v>1845</v>
      </c>
      <c r="N1816" t="s">
        <v>106</v>
      </c>
    </row>
    <row r="1817" spans="1:14" x14ac:dyDescent="0.3">
      <c r="A1817" s="1">
        <f t="shared" si="28"/>
        <v>1816</v>
      </c>
      <c r="B1817">
        <v>65</v>
      </c>
      <c r="C1817">
        <v>26</v>
      </c>
      <c r="E1817">
        <v>174</v>
      </c>
      <c r="F1817">
        <v>8</v>
      </c>
      <c r="H1817" t="s">
        <v>143</v>
      </c>
      <c r="I1817" t="s">
        <v>37</v>
      </c>
      <c r="J1817" t="s">
        <v>13</v>
      </c>
      <c r="K1817" t="s">
        <v>2260</v>
      </c>
      <c r="M1817" t="s">
        <v>2261</v>
      </c>
      <c r="N1817" t="s">
        <v>2262</v>
      </c>
    </row>
    <row r="1818" spans="1:14" x14ac:dyDescent="0.3">
      <c r="A1818" s="1">
        <f t="shared" si="28"/>
        <v>1817</v>
      </c>
      <c r="B1818">
        <v>50</v>
      </c>
      <c r="C1818">
        <v>23</v>
      </c>
      <c r="E1818">
        <v>112</v>
      </c>
      <c r="F1818">
        <v>40</v>
      </c>
      <c r="I1818" t="s">
        <v>55</v>
      </c>
      <c r="J1818" t="s">
        <v>33</v>
      </c>
      <c r="N1818" t="s">
        <v>1119</v>
      </c>
    </row>
    <row r="1819" spans="1:14" x14ac:dyDescent="0.3">
      <c r="A1819" s="1">
        <f t="shared" si="28"/>
        <v>1818</v>
      </c>
      <c r="B1819">
        <v>63</v>
      </c>
      <c r="C1819">
        <v>16</v>
      </c>
      <c r="E1819">
        <v>158</v>
      </c>
      <c r="F1819">
        <v>58</v>
      </c>
      <c r="I1819" t="s">
        <v>399</v>
      </c>
      <c r="J1819" t="s">
        <v>13</v>
      </c>
      <c r="K1819" t="s">
        <v>2263</v>
      </c>
      <c r="L1819" t="s">
        <v>2264</v>
      </c>
      <c r="M1819" t="s">
        <v>811</v>
      </c>
      <c r="N1819" t="s">
        <v>2265</v>
      </c>
    </row>
    <row r="1820" spans="1:14" x14ac:dyDescent="0.3">
      <c r="A1820" s="1">
        <f t="shared" si="28"/>
        <v>1819</v>
      </c>
      <c r="B1820">
        <v>49</v>
      </c>
      <c r="C1820">
        <v>37</v>
      </c>
      <c r="E1820">
        <v>108</v>
      </c>
      <c r="F1820">
        <v>43</v>
      </c>
      <c r="I1820" t="s">
        <v>12</v>
      </c>
      <c r="J1820" t="s">
        <v>58</v>
      </c>
      <c r="L1820" t="s">
        <v>178</v>
      </c>
      <c r="N1820" t="s">
        <v>1099</v>
      </c>
    </row>
    <row r="1821" spans="1:14" x14ac:dyDescent="0.3">
      <c r="A1821" s="1">
        <f t="shared" si="28"/>
        <v>1820</v>
      </c>
      <c r="B1821">
        <v>51</v>
      </c>
      <c r="C1821">
        <v>10</v>
      </c>
      <c r="E1821">
        <v>112</v>
      </c>
      <c r="F1821">
        <v>58</v>
      </c>
      <c r="I1821" t="s">
        <v>66</v>
      </c>
      <c r="J1821" t="s">
        <v>33</v>
      </c>
      <c r="L1821" t="s">
        <v>110</v>
      </c>
      <c r="N1821" t="s">
        <v>232</v>
      </c>
    </row>
    <row r="1822" spans="1:14" x14ac:dyDescent="0.3">
      <c r="A1822" s="1">
        <f t="shared" si="28"/>
        <v>1821</v>
      </c>
      <c r="B1822">
        <v>47</v>
      </c>
      <c r="C1822">
        <v>11</v>
      </c>
      <c r="D1822">
        <v>35</v>
      </c>
      <c r="E1822">
        <v>137</v>
      </c>
      <c r="F1822">
        <v>27</v>
      </c>
      <c r="G1822">
        <v>30</v>
      </c>
      <c r="I1822" t="s">
        <v>871</v>
      </c>
      <c r="J1822" t="s">
        <v>13</v>
      </c>
      <c r="N1822" t="s">
        <v>2266</v>
      </c>
    </row>
    <row r="1823" spans="1:14" x14ac:dyDescent="0.3">
      <c r="A1823" s="1">
        <f t="shared" si="28"/>
        <v>1822</v>
      </c>
      <c r="B1823">
        <v>69</v>
      </c>
      <c r="C1823">
        <v>40</v>
      </c>
      <c r="E1823">
        <v>170</v>
      </c>
      <c r="F1823">
        <v>24</v>
      </c>
      <c r="I1823" t="s">
        <v>42</v>
      </c>
      <c r="J1823" t="s">
        <v>13</v>
      </c>
      <c r="K1823" t="s">
        <v>2267</v>
      </c>
      <c r="L1823" t="s">
        <v>2268</v>
      </c>
      <c r="N1823" t="s">
        <v>1035</v>
      </c>
    </row>
    <row r="1824" spans="1:14" x14ac:dyDescent="0.3">
      <c r="A1824" s="1">
        <f t="shared" si="28"/>
        <v>1823</v>
      </c>
      <c r="B1824">
        <v>57</v>
      </c>
      <c r="C1824">
        <v>43</v>
      </c>
      <c r="E1824">
        <v>139</v>
      </c>
      <c r="F1824">
        <v>32</v>
      </c>
      <c r="I1824" t="s">
        <v>239</v>
      </c>
      <c r="J1824" t="s">
        <v>13</v>
      </c>
      <c r="M1824" t="s">
        <v>844</v>
      </c>
      <c r="N1824" t="s">
        <v>361</v>
      </c>
    </row>
    <row r="1825" spans="1:14" x14ac:dyDescent="0.3">
      <c r="A1825" s="1">
        <f t="shared" si="28"/>
        <v>1824</v>
      </c>
      <c r="B1825">
        <v>49</v>
      </c>
      <c r="C1825">
        <v>29</v>
      </c>
      <c r="E1825">
        <v>139</v>
      </c>
      <c r="F1825">
        <v>6</v>
      </c>
      <c r="I1825" t="s">
        <v>66</v>
      </c>
      <c r="J1825" t="s">
        <v>156</v>
      </c>
      <c r="K1825" t="s">
        <v>2269</v>
      </c>
      <c r="N1825" t="s">
        <v>2270</v>
      </c>
    </row>
    <row r="1826" spans="1:14" x14ac:dyDescent="0.3">
      <c r="A1826" s="1">
        <f t="shared" si="28"/>
        <v>1825</v>
      </c>
      <c r="B1826">
        <v>55</v>
      </c>
      <c r="C1826">
        <v>22</v>
      </c>
      <c r="E1826">
        <v>118</v>
      </c>
      <c r="F1826">
        <v>27</v>
      </c>
      <c r="G1826">
        <v>30</v>
      </c>
      <c r="I1826" t="s">
        <v>66</v>
      </c>
      <c r="J1826" t="s">
        <v>16</v>
      </c>
      <c r="L1826" t="s">
        <v>50</v>
      </c>
      <c r="N1826" t="s">
        <v>2042</v>
      </c>
    </row>
    <row r="1827" spans="1:14" x14ac:dyDescent="0.3">
      <c r="A1827" s="1">
        <f t="shared" si="28"/>
        <v>1826</v>
      </c>
      <c r="B1827">
        <v>47</v>
      </c>
      <c r="C1827">
        <v>27</v>
      </c>
      <c r="D1827">
        <v>24</v>
      </c>
      <c r="E1827">
        <v>138</v>
      </c>
      <c r="F1827">
        <v>17</v>
      </c>
      <c r="G1827">
        <v>12</v>
      </c>
      <c r="I1827" t="s">
        <v>66</v>
      </c>
      <c r="J1827" t="s">
        <v>156</v>
      </c>
      <c r="K1827" t="s">
        <v>1221</v>
      </c>
      <c r="M1827" t="s">
        <v>533</v>
      </c>
      <c r="N1827" t="s">
        <v>158</v>
      </c>
    </row>
    <row r="1828" spans="1:14" x14ac:dyDescent="0.3">
      <c r="A1828" s="1">
        <f t="shared" si="28"/>
        <v>1827</v>
      </c>
      <c r="B1828">
        <v>50</v>
      </c>
      <c r="C1828">
        <v>9</v>
      </c>
      <c r="E1828">
        <v>110</v>
      </c>
      <c r="F1828">
        <v>28</v>
      </c>
      <c r="I1828" t="s">
        <v>1856</v>
      </c>
      <c r="J1828" t="s">
        <v>16</v>
      </c>
      <c r="K1828" t="s">
        <v>1548</v>
      </c>
      <c r="L1828" t="s">
        <v>162</v>
      </c>
      <c r="N1828" t="s">
        <v>1689</v>
      </c>
    </row>
    <row r="1829" spans="1:14" x14ac:dyDescent="0.3">
      <c r="A1829" s="1">
        <f t="shared" si="28"/>
        <v>1828</v>
      </c>
      <c r="B1829">
        <v>45</v>
      </c>
      <c r="C1829">
        <v>39</v>
      </c>
      <c r="D1829">
        <v>15</v>
      </c>
      <c r="E1829">
        <v>135</v>
      </c>
      <c r="F1829">
        <v>21</v>
      </c>
      <c r="G1829">
        <v>15</v>
      </c>
      <c r="I1829" t="s">
        <v>57</v>
      </c>
      <c r="J1829" t="s">
        <v>13</v>
      </c>
      <c r="K1829" t="s">
        <v>1000</v>
      </c>
      <c r="L1829" t="s">
        <v>2271</v>
      </c>
      <c r="M1829" t="s">
        <v>2272</v>
      </c>
      <c r="N1829" t="s">
        <v>2273</v>
      </c>
    </row>
    <row r="1830" spans="1:14" x14ac:dyDescent="0.3">
      <c r="A1830" s="1">
        <f t="shared" si="28"/>
        <v>1829</v>
      </c>
      <c r="B1830">
        <v>67</v>
      </c>
      <c r="C1830">
        <v>23</v>
      </c>
      <c r="E1830">
        <v>167</v>
      </c>
      <c r="F1830">
        <v>17</v>
      </c>
      <c r="I1830" t="s">
        <v>55</v>
      </c>
      <c r="J1830" t="s">
        <v>23</v>
      </c>
      <c r="L1830" t="s">
        <v>2274</v>
      </c>
      <c r="M1830" t="s">
        <v>2155</v>
      </c>
      <c r="N1830" t="s">
        <v>2275</v>
      </c>
    </row>
    <row r="1831" spans="1:14" x14ac:dyDescent="0.3">
      <c r="A1831" s="1">
        <f t="shared" si="28"/>
        <v>1830</v>
      </c>
      <c r="B1831">
        <v>66</v>
      </c>
      <c r="C1831">
        <v>11</v>
      </c>
      <c r="E1831">
        <v>129</v>
      </c>
      <c r="F1831">
        <v>20</v>
      </c>
      <c r="I1831" t="s">
        <v>2276</v>
      </c>
      <c r="J1831" t="s">
        <v>23</v>
      </c>
      <c r="K1831" t="s">
        <v>313</v>
      </c>
      <c r="L1831" t="s">
        <v>1705</v>
      </c>
      <c r="M1831" t="s">
        <v>2277</v>
      </c>
      <c r="N1831" t="s">
        <v>720</v>
      </c>
    </row>
    <row r="1832" spans="1:14" x14ac:dyDescent="0.3">
      <c r="A1832" s="1">
        <f t="shared" si="28"/>
        <v>1831</v>
      </c>
      <c r="B1832">
        <v>59</v>
      </c>
      <c r="C1832">
        <v>38</v>
      </c>
      <c r="E1832">
        <v>150</v>
      </c>
      <c r="F1832">
        <v>33</v>
      </c>
      <c r="I1832" t="s">
        <v>37</v>
      </c>
      <c r="J1832" t="s">
        <v>23</v>
      </c>
      <c r="K1832" t="s">
        <v>490</v>
      </c>
      <c r="M1832" t="s">
        <v>2278</v>
      </c>
      <c r="N1832" t="s">
        <v>2279</v>
      </c>
    </row>
    <row r="1833" spans="1:14" x14ac:dyDescent="0.3">
      <c r="A1833" s="1">
        <f t="shared" si="28"/>
        <v>1832</v>
      </c>
      <c r="B1833">
        <v>55</v>
      </c>
      <c r="C1833">
        <v>24</v>
      </c>
      <c r="E1833">
        <v>118</v>
      </c>
      <c r="F1833">
        <v>48</v>
      </c>
      <c r="G1833">
        <v>30</v>
      </c>
      <c r="I1833" t="s">
        <v>15</v>
      </c>
      <c r="J1833" t="s">
        <v>16</v>
      </c>
      <c r="L1833" t="s">
        <v>125</v>
      </c>
      <c r="N1833" t="s">
        <v>2279</v>
      </c>
    </row>
    <row r="1834" spans="1:14" x14ac:dyDescent="0.3">
      <c r="A1834" s="1">
        <f t="shared" si="28"/>
        <v>1833</v>
      </c>
      <c r="B1834">
        <v>53</v>
      </c>
      <c r="C1834">
        <v>46</v>
      </c>
      <c r="E1834">
        <v>115</v>
      </c>
      <c r="F1834">
        <v>24</v>
      </c>
      <c r="G1834">
        <v>40</v>
      </c>
      <c r="I1834" t="s">
        <v>15</v>
      </c>
      <c r="J1834" t="s">
        <v>119</v>
      </c>
      <c r="K1834" t="s">
        <v>552</v>
      </c>
      <c r="L1834" t="s">
        <v>2072</v>
      </c>
      <c r="N1834" t="s">
        <v>505</v>
      </c>
    </row>
    <row r="1835" spans="1:14" x14ac:dyDescent="0.3">
      <c r="A1835" s="1">
        <f t="shared" si="28"/>
        <v>1834</v>
      </c>
      <c r="B1835">
        <v>47</v>
      </c>
      <c r="C1835">
        <v>5</v>
      </c>
      <c r="E1835">
        <v>137</v>
      </c>
      <c r="F1835">
        <v>41</v>
      </c>
      <c r="G1835">
        <v>20</v>
      </c>
      <c r="I1835" t="s">
        <v>57</v>
      </c>
      <c r="J1835" t="s">
        <v>13</v>
      </c>
      <c r="K1835" t="s">
        <v>2280</v>
      </c>
      <c r="N1835" t="s">
        <v>471</v>
      </c>
    </row>
    <row r="1836" spans="1:14" x14ac:dyDescent="0.3">
      <c r="A1836" s="1">
        <f t="shared" si="28"/>
        <v>1835</v>
      </c>
      <c r="B1836">
        <v>43</v>
      </c>
      <c r="C1836">
        <v>56</v>
      </c>
      <c r="D1836">
        <v>20</v>
      </c>
      <c r="E1836">
        <v>135</v>
      </c>
      <c r="F1836">
        <v>30</v>
      </c>
      <c r="G1836">
        <v>25</v>
      </c>
      <c r="I1836" t="s">
        <v>15</v>
      </c>
      <c r="J1836" t="s">
        <v>13</v>
      </c>
      <c r="K1836" t="s">
        <v>1466</v>
      </c>
      <c r="N1836" t="s">
        <v>14</v>
      </c>
    </row>
    <row r="1837" spans="1:14" x14ac:dyDescent="0.3">
      <c r="A1837" s="1">
        <f t="shared" si="28"/>
        <v>1836</v>
      </c>
      <c r="B1837">
        <v>53</v>
      </c>
      <c r="C1837">
        <v>47</v>
      </c>
      <c r="D1837">
        <v>20</v>
      </c>
      <c r="E1837">
        <v>115</v>
      </c>
      <c r="F1837">
        <v>28</v>
      </c>
      <c r="I1837" t="s">
        <v>380</v>
      </c>
      <c r="J1837" t="s">
        <v>119</v>
      </c>
      <c r="L1837" t="s">
        <v>17</v>
      </c>
      <c r="N1837" t="s">
        <v>505</v>
      </c>
    </row>
    <row r="1838" spans="1:14" x14ac:dyDescent="0.3">
      <c r="A1838" s="1">
        <f t="shared" si="28"/>
        <v>1837</v>
      </c>
      <c r="B1838">
        <v>62</v>
      </c>
      <c r="C1838">
        <v>8</v>
      </c>
      <c r="E1838">
        <v>146</v>
      </c>
      <c r="F1838">
        <v>10</v>
      </c>
      <c r="I1838" t="s">
        <v>1238</v>
      </c>
      <c r="J1838" t="s">
        <v>23</v>
      </c>
      <c r="K1838" t="s">
        <v>2281</v>
      </c>
      <c r="M1838" t="s">
        <v>2282</v>
      </c>
      <c r="N1838" t="s">
        <v>2139</v>
      </c>
    </row>
    <row r="1839" spans="1:14" x14ac:dyDescent="0.3">
      <c r="A1839" s="1">
        <f t="shared" si="28"/>
        <v>1838</v>
      </c>
      <c r="B1839">
        <v>60</v>
      </c>
      <c r="C1839">
        <v>18</v>
      </c>
      <c r="E1839">
        <v>143</v>
      </c>
      <c r="F1839">
        <v>17</v>
      </c>
      <c r="I1839" t="s">
        <v>795</v>
      </c>
      <c r="J1839" t="s">
        <v>13</v>
      </c>
      <c r="K1839" t="s">
        <v>2283</v>
      </c>
      <c r="L1839" t="s">
        <v>656</v>
      </c>
      <c r="M1839" t="s">
        <v>237</v>
      </c>
      <c r="N1839" t="s">
        <v>1072</v>
      </c>
    </row>
    <row r="1840" spans="1:14" x14ac:dyDescent="0.3">
      <c r="A1840" s="1">
        <f t="shared" si="28"/>
        <v>1839</v>
      </c>
      <c r="B1840">
        <v>60</v>
      </c>
      <c r="C1840">
        <v>59</v>
      </c>
      <c r="E1840">
        <v>150</v>
      </c>
      <c r="F1840">
        <v>3</v>
      </c>
      <c r="I1840" t="s">
        <v>266</v>
      </c>
      <c r="J1840" t="s">
        <v>23</v>
      </c>
      <c r="K1840" t="s">
        <v>682</v>
      </c>
      <c r="L1840" t="s">
        <v>662</v>
      </c>
      <c r="N1840" t="s">
        <v>683</v>
      </c>
    </row>
    <row r="1841" spans="1:14" x14ac:dyDescent="0.3">
      <c r="A1841" s="1">
        <f t="shared" si="28"/>
        <v>1840</v>
      </c>
      <c r="B1841">
        <v>60</v>
      </c>
      <c r="C1841">
        <v>13</v>
      </c>
      <c r="E1841">
        <v>144</v>
      </c>
      <c r="F1841">
        <v>30</v>
      </c>
      <c r="I1841" t="s">
        <v>1238</v>
      </c>
      <c r="J1841" t="s">
        <v>13</v>
      </c>
      <c r="K1841" t="s">
        <v>728</v>
      </c>
      <c r="N1841" t="s">
        <v>729</v>
      </c>
    </row>
    <row r="1842" spans="1:14" x14ac:dyDescent="0.3">
      <c r="A1842" s="1">
        <f t="shared" si="28"/>
        <v>1841</v>
      </c>
      <c r="B1842">
        <v>51</v>
      </c>
      <c r="C1842">
        <v>37</v>
      </c>
      <c r="E1842">
        <v>111</v>
      </c>
      <c r="F1842">
        <v>36</v>
      </c>
      <c r="I1842" t="s">
        <v>66</v>
      </c>
      <c r="J1842" t="s">
        <v>123</v>
      </c>
      <c r="N1842" t="s">
        <v>2213</v>
      </c>
    </row>
    <row r="1843" spans="1:14" x14ac:dyDescent="0.3">
      <c r="A1843" s="1">
        <f t="shared" si="28"/>
        <v>1842</v>
      </c>
      <c r="B1843">
        <v>55</v>
      </c>
      <c r="C1843">
        <v>21</v>
      </c>
      <c r="D1843">
        <v>20</v>
      </c>
      <c r="E1843">
        <v>118</v>
      </c>
      <c r="F1843">
        <v>45</v>
      </c>
      <c r="I1843" t="s">
        <v>15</v>
      </c>
      <c r="J1843" t="s">
        <v>16</v>
      </c>
      <c r="L1843" t="s">
        <v>125</v>
      </c>
      <c r="N1843" t="s">
        <v>2042</v>
      </c>
    </row>
    <row r="1844" spans="1:14" x14ac:dyDescent="0.3">
      <c r="A1844" s="1">
        <f t="shared" si="28"/>
        <v>1843</v>
      </c>
      <c r="B1844">
        <v>53</v>
      </c>
      <c r="C1844">
        <v>26</v>
      </c>
      <c r="D1844">
        <v>6</v>
      </c>
      <c r="E1844">
        <v>114</v>
      </c>
      <c r="F1844">
        <v>19</v>
      </c>
      <c r="G1844">
        <v>30</v>
      </c>
      <c r="I1844" t="s">
        <v>66</v>
      </c>
      <c r="J1844" t="s">
        <v>16</v>
      </c>
      <c r="L1844" t="s">
        <v>162</v>
      </c>
      <c r="N1844" t="s">
        <v>1911</v>
      </c>
    </row>
    <row r="1845" spans="1:14" x14ac:dyDescent="0.3">
      <c r="A1845" s="1">
        <f t="shared" si="28"/>
        <v>1844</v>
      </c>
      <c r="B1845">
        <v>43</v>
      </c>
      <c r="C1845">
        <v>40</v>
      </c>
      <c r="D1845">
        <v>20</v>
      </c>
      <c r="E1845">
        <v>135</v>
      </c>
      <c r="F1845">
        <v>13</v>
      </c>
      <c r="G1845">
        <v>30</v>
      </c>
      <c r="I1845" t="s">
        <v>180</v>
      </c>
      <c r="J1845" t="s">
        <v>147</v>
      </c>
      <c r="K1845" t="s">
        <v>1009</v>
      </c>
      <c r="L1845" t="s">
        <v>1218</v>
      </c>
      <c r="N1845" t="s">
        <v>1011</v>
      </c>
    </row>
    <row r="1846" spans="1:14" x14ac:dyDescent="0.3">
      <c r="A1846" s="1">
        <f t="shared" si="28"/>
        <v>1845</v>
      </c>
      <c r="B1846">
        <v>63</v>
      </c>
      <c r="C1846">
        <v>33</v>
      </c>
      <c r="E1846">
        <v>164</v>
      </c>
      <c r="F1846">
        <v>20</v>
      </c>
      <c r="I1846" t="s">
        <v>66</v>
      </c>
      <c r="J1846" t="s">
        <v>13</v>
      </c>
      <c r="N1846" t="s">
        <v>1486</v>
      </c>
    </row>
    <row r="1847" spans="1:14" x14ac:dyDescent="0.3">
      <c r="A1847" s="1">
        <f t="shared" si="28"/>
        <v>1846</v>
      </c>
      <c r="B1847">
        <v>51</v>
      </c>
      <c r="C1847">
        <v>48</v>
      </c>
      <c r="E1847">
        <v>135</v>
      </c>
      <c r="F1847">
        <v>36</v>
      </c>
      <c r="I1847" t="s">
        <v>112</v>
      </c>
      <c r="J1847" t="s">
        <v>13</v>
      </c>
      <c r="K1847" t="s">
        <v>2284</v>
      </c>
      <c r="N1847" t="s">
        <v>2285</v>
      </c>
    </row>
    <row r="1848" spans="1:14" x14ac:dyDescent="0.3">
      <c r="A1848" s="1">
        <f t="shared" si="28"/>
        <v>1847</v>
      </c>
      <c r="B1848">
        <v>50</v>
      </c>
      <c r="C1848">
        <v>7</v>
      </c>
      <c r="E1848">
        <v>110</v>
      </c>
      <c r="F1848">
        <v>1</v>
      </c>
      <c r="I1848" t="s">
        <v>19</v>
      </c>
      <c r="J1848" t="s">
        <v>58</v>
      </c>
      <c r="K1848" t="s">
        <v>708</v>
      </c>
      <c r="L1848" t="s">
        <v>2286</v>
      </c>
      <c r="M1848" t="s">
        <v>2287</v>
      </c>
      <c r="N1848" t="s">
        <v>2288</v>
      </c>
    </row>
    <row r="1849" spans="1:14" x14ac:dyDescent="0.3">
      <c r="A1849" s="1">
        <f t="shared" si="28"/>
        <v>1848</v>
      </c>
      <c r="B1849">
        <v>69</v>
      </c>
      <c r="C1849">
        <v>52</v>
      </c>
      <c r="E1849">
        <v>134</v>
      </c>
      <c r="F1849">
        <v>18</v>
      </c>
      <c r="I1849" t="s">
        <v>2004</v>
      </c>
      <c r="J1849" t="s">
        <v>23</v>
      </c>
      <c r="K1849" t="s">
        <v>1435</v>
      </c>
      <c r="N1849" t="s">
        <v>1501</v>
      </c>
    </row>
    <row r="1850" spans="1:14" x14ac:dyDescent="0.3">
      <c r="A1850" s="1">
        <f t="shared" si="28"/>
        <v>1849</v>
      </c>
      <c r="B1850">
        <v>52</v>
      </c>
      <c r="C1850">
        <v>50</v>
      </c>
      <c r="D1850">
        <v>30</v>
      </c>
      <c r="E1850">
        <v>117</v>
      </c>
      <c r="F1850">
        <v>22</v>
      </c>
      <c r="G1850">
        <v>20</v>
      </c>
      <c r="I1850" t="s">
        <v>66</v>
      </c>
      <c r="J1850" t="s">
        <v>33</v>
      </c>
      <c r="N1850" t="s">
        <v>817</v>
      </c>
    </row>
    <row r="1851" spans="1:14" x14ac:dyDescent="0.3">
      <c r="A1851" s="1">
        <f t="shared" si="28"/>
        <v>1850</v>
      </c>
      <c r="B1851">
        <v>62</v>
      </c>
      <c r="C1851">
        <v>18</v>
      </c>
      <c r="E1851">
        <v>149</v>
      </c>
      <c r="F1851">
        <v>19</v>
      </c>
      <c r="I1851" t="s">
        <v>1648</v>
      </c>
      <c r="J1851" t="s">
        <v>33</v>
      </c>
      <c r="K1851" t="s">
        <v>460</v>
      </c>
      <c r="L1851" t="s">
        <v>1519</v>
      </c>
      <c r="M1851" t="s">
        <v>2289</v>
      </c>
      <c r="N1851" t="s">
        <v>462</v>
      </c>
    </row>
    <row r="1852" spans="1:14" x14ac:dyDescent="0.3">
      <c r="A1852" s="1">
        <f t="shared" si="28"/>
        <v>1851</v>
      </c>
      <c r="B1852">
        <v>53</v>
      </c>
      <c r="C1852">
        <v>31</v>
      </c>
      <c r="D1852">
        <v>20</v>
      </c>
      <c r="E1852">
        <v>118</v>
      </c>
      <c r="F1852">
        <v>56</v>
      </c>
      <c r="G1852">
        <v>30</v>
      </c>
      <c r="I1852" t="s">
        <v>55</v>
      </c>
      <c r="J1852" t="s">
        <v>33</v>
      </c>
      <c r="L1852" t="s">
        <v>195</v>
      </c>
      <c r="N1852" t="s">
        <v>613</v>
      </c>
    </row>
    <row r="1853" spans="1:14" x14ac:dyDescent="0.3">
      <c r="A1853" s="1">
        <f t="shared" si="28"/>
        <v>1852</v>
      </c>
      <c r="B1853">
        <v>51</v>
      </c>
      <c r="C1853">
        <v>23</v>
      </c>
      <c r="E1853">
        <v>109</v>
      </c>
      <c r="F1853">
        <v>31</v>
      </c>
      <c r="I1853" t="s">
        <v>418</v>
      </c>
      <c r="J1853" t="s">
        <v>478</v>
      </c>
      <c r="K1853" t="s">
        <v>1316</v>
      </c>
      <c r="L1853" t="s">
        <v>195</v>
      </c>
      <c r="N1853" t="s">
        <v>1217</v>
      </c>
    </row>
    <row r="1854" spans="1:14" x14ac:dyDescent="0.3">
      <c r="A1854" s="1">
        <f t="shared" si="28"/>
        <v>1853</v>
      </c>
      <c r="B1854">
        <v>45</v>
      </c>
      <c r="C1854">
        <v>35</v>
      </c>
      <c r="D1854">
        <v>50</v>
      </c>
      <c r="E1854">
        <v>135</v>
      </c>
      <c r="F1854">
        <v>30</v>
      </c>
      <c r="G1854">
        <v>30</v>
      </c>
      <c r="I1854" t="s">
        <v>287</v>
      </c>
      <c r="J1854" t="s">
        <v>13</v>
      </c>
      <c r="K1854" t="s">
        <v>936</v>
      </c>
      <c r="L1854" t="s">
        <v>2290</v>
      </c>
      <c r="N1854" t="s">
        <v>1044</v>
      </c>
    </row>
    <row r="1855" spans="1:14" x14ac:dyDescent="0.3">
      <c r="A1855" s="1">
        <f t="shared" si="28"/>
        <v>1854</v>
      </c>
      <c r="B1855">
        <v>53</v>
      </c>
      <c r="C1855">
        <v>34</v>
      </c>
      <c r="E1855">
        <v>113</v>
      </c>
      <c r="F1855">
        <v>17</v>
      </c>
      <c r="G1855">
        <v>10</v>
      </c>
      <c r="I1855" t="s">
        <v>12</v>
      </c>
      <c r="J1855" t="s">
        <v>16</v>
      </c>
      <c r="L1855" t="s">
        <v>1979</v>
      </c>
      <c r="N1855" t="s">
        <v>885</v>
      </c>
    </row>
    <row r="1856" spans="1:14" x14ac:dyDescent="0.3">
      <c r="A1856" s="1">
        <f t="shared" si="28"/>
        <v>1855</v>
      </c>
      <c r="B1856">
        <v>69</v>
      </c>
      <c r="C1856">
        <v>55</v>
      </c>
      <c r="E1856">
        <v>133</v>
      </c>
      <c r="F1856">
        <v>47</v>
      </c>
      <c r="I1856" t="s">
        <v>37</v>
      </c>
      <c r="J1856" t="s">
        <v>23</v>
      </c>
      <c r="K1856" t="s">
        <v>1781</v>
      </c>
      <c r="N1856" t="s">
        <v>1782</v>
      </c>
    </row>
    <row r="1857" spans="1:14" x14ac:dyDescent="0.3">
      <c r="A1857" s="1">
        <f t="shared" si="28"/>
        <v>1856</v>
      </c>
      <c r="B1857">
        <v>60</v>
      </c>
      <c r="C1857">
        <v>37</v>
      </c>
      <c r="E1857">
        <v>149</v>
      </c>
      <c r="F1857">
        <v>37</v>
      </c>
      <c r="I1857" t="s">
        <v>2004</v>
      </c>
      <c r="J1857" t="s">
        <v>13</v>
      </c>
      <c r="K1857" t="s">
        <v>464</v>
      </c>
      <c r="L1857" t="s">
        <v>662</v>
      </c>
      <c r="N1857" t="s">
        <v>879</v>
      </c>
    </row>
    <row r="1858" spans="1:14" x14ac:dyDescent="0.3">
      <c r="A1858" s="1">
        <f t="shared" si="28"/>
        <v>1857</v>
      </c>
      <c r="B1858">
        <v>64</v>
      </c>
      <c r="C1858">
        <v>16</v>
      </c>
      <c r="E1858">
        <v>172</v>
      </c>
      <c r="F1858">
        <v>42</v>
      </c>
      <c r="I1858" t="s">
        <v>2291</v>
      </c>
      <c r="J1858" t="s">
        <v>257</v>
      </c>
      <c r="K1858" t="s">
        <v>2292</v>
      </c>
      <c r="L1858" t="s">
        <v>2293</v>
      </c>
      <c r="M1858" t="s">
        <v>2294</v>
      </c>
      <c r="N1858" t="s">
        <v>789</v>
      </c>
    </row>
    <row r="1859" spans="1:14" x14ac:dyDescent="0.3">
      <c r="A1859" s="1">
        <f t="shared" si="28"/>
        <v>1858</v>
      </c>
      <c r="B1859">
        <v>49</v>
      </c>
      <c r="C1859">
        <v>55</v>
      </c>
      <c r="E1859">
        <v>110</v>
      </c>
      <c r="F1859">
        <v>11</v>
      </c>
      <c r="I1859" t="s">
        <v>397</v>
      </c>
      <c r="J1859" t="s">
        <v>16</v>
      </c>
      <c r="L1859" t="s">
        <v>842</v>
      </c>
      <c r="N1859" t="s">
        <v>2079</v>
      </c>
    </row>
    <row r="1860" spans="1:14" x14ac:dyDescent="0.3">
      <c r="A1860" s="1">
        <f t="shared" ref="A1860:A1923" si="29">A1859+1</f>
        <v>1859</v>
      </c>
      <c r="B1860">
        <v>69</v>
      </c>
      <c r="C1860">
        <v>52</v>
      </c>
      <c r="E1860">
        <v>134</v>
      </c>
      <c r="F1860">
        <v>1</v>
      </c>
      <c r="I1860" t="s">
        <v>266</v>
      </c>
      <c r="J1860" t="s">
        <v>23</v>
      </c>
      <c r="K1860" t="s">
        <v>1435</v>
      </c>
      <c r="M1860" t="s">
        <v>2227</v>
      </c>
      <c r="N1860" t="s">
        <v>2295</v>
      </c>
    </row>
    <row r="1861" spans="1:14" x14ac:dyDescent="0.3">
      <c r="A1861" s="1">
        <f t="shared" si="29"/>
        <v>1860</v>
      </c>
      <c r="B1861">
        <v>49</v>
      </c>
      <c r="C1861">
        <v>36</v>
      </c>
      <c r="E1861">
        <v>139</v>
      </c>
      <c r="F1861">
        <v>12</v>
      </c>
      <c r="I1861" t="s">
        <v>66</v>
      </c>
      <c r="J1861" t="s">
        <v>127</v>
      </c>
      <c r="K1861" t="s">
        <v>2296</v>
      </c>
      <c r="N1861" t="s">
        <v>2297</v>
      </c>
    </row>
    <row r="1862" spans="1:14" x14ac:dyDescent="0.3">
      <c r="A1862" s="1">
        <f t="shared" si="29"/>
        <v>1861</v>
      </c>
      <c r="B1862">
        <v>49</v>
      </c>
      <c r="C1862">
        <v>41</v>
      </c>
      <c r="E1862">
        <v>110</v>
      </c>
      <c r="F1862">
        <v>51</v>
      </c>
      <c r="I1862" t="s">
        <v>66</v>
      </c>
      <c r="J1862" t="s">
        <v>109</v>
      </c>
      <c r="L1862" t="s">
        <v>47</v>
      </c>
      <c r="N1862" t="s">
        <v>482</v>
      </c>
    </row>
    <row r="1863" spans="1:14" x14ac:dyDescent="0.3">
      <c r="A1863" s="1">
        <f t="shared" si="29"/>
        <v>1862</v>
      </c>
      <c r="B1863">
        <v>50</v>
      </c>
      <c r="C1863">
        <v>36</v>
      </c>
      <c r="E1863">
        <v>113</v>
      </c>
      <c r="F1863">
        <v>54</v>
      </c>
      <c r="I1863" t="s">
        <v>2298</v>
      </c>
      <c r="J1863" t="s">
        <v>33</v>
      </c>
      <c r="K1863" t="s">
        <v>1014</v>
      </c>
      <c r="L1863" t="s">
        <v>2299</v>
      </c>
      <c r="M1863" t="s">
        <v>2300</v>
      </c>
      <c r="N1863" t="s">
        <v>2301</v>
      </c>
    </row>
    <row r="1864" spans="1:14" x14ac:dyDescent="0.3">
      <c r="A1864" s="1">
        <f t="shared" si="29"/>
        <v>1863</v>
      </c>
      <c r="B1864">
        <v>46</v>
      </c>
      <c r="C1864">
        <v>9</v>
      </c>
      <c r="D1864">
        <v>15</v>
      </c>
      <c r="E1864">
        <v>136</v>
      </c>
      <c r="F1864">
        <v>2</v>
      </c>
      <c r="G1864">
        <v>15</v>
      </c>
      <c r="I1864" t="s">
        <v>1437</v>
      </c>
      <c r="J1864" t="s">
        <v>13</v>
      </c>
      <c r="K1864" t="s">
        <v>1529</v>
      </c>
      <c r="L1864" t="s">
        <v>2038</v>
      </c>
      <c r="N1864" t="s">
        <v>1440</v>
      </c>
    </row>
    <row r="1865" spans="1:14" x14ac:dyDescent="0.3">
      <c r="A1865" s="1">
        <f t="shared" si="29"/>
        <v>1864</v>
      </c>
      <c r="B1865">
        <v>68</v>
      </c>
      <c r="C1865">
        <v>0</v>
      </c>
      <c r="E1865">
        <v>137</v>
      </c>
      <c r="F1865">
        <v>0</v>
      </c>
      <c r="I1865" t="s">
        <v>287</v>
      </c>
      <c r="J1865" t="s">
        <v>23</v>
      </c>
      <c r="K1865" t="s">
        <v>291</v>
      </c>
      <c r="N1865" t="s">
        <v>292</v>
      </c>
    </row>
    <row r="1866" spans="1:14" x14ac:dyDescent="0.3">
      <c r="A1866" s="1">
        <f t="shared" si="29"/>
        <v>1865</v>
      </c>
      <c r="B1866">
        <v>43</v>
      </c>
      <c r="C1866">
        <v>6</v>
      </c>
      <c r="D1866">
        <v>53</v>
      </c>
      <c r="E1866">
        <v>133</v>
      </c>
      <c r="F1866">
        <v>25</v>
      </c>
      <c r="G1866">
        <v>10</v>
      </c>
      <c r="I1866" t="s">
        <v>180</v>
      </c>
      <c r="J1866" t="s">
        <v>13</v>
      </c>
      <c r="K1866" t="s">
        <v>2302</v>
      </c>
      <c r="N1866" t="s">
        <v>546</v>
      </c>
    </row>
    <row r="1867" spans="1:14" x14ac:dyDescent="0.3">
      <c r="A1867" s="1">
        <f t="shared" si="29"/>
        <v>1866</v>
      </c>
      <c r="B1867">
        <v>63</v>
      </c>
      <c r="C1867">
        <v>2</v>
      </c>
      <c r="E1867">
        <v>149</v>
      </c>
      <c r="F1867">
        <v>30</v>
      </c>
      <c r="I1867" t="s">
        <v>309</v>
      </c>
      <c r="J1867" t="s">
        <v>13</v>
      </c>
      <c r="K1867" t="s">
        <v>2303</v>
      </c>
      <c r="N1867" t="s">
        <v>2304</v>
      </c>
    </row>
    <row r="1868" spans="1:14" x14ac:dyDescent="0.3">
      <c r="A1868" s="1">
        <f t="shared" si="29"/>
        <v>1867</v>
      </c>
      <c r="B1868">
        <v>67</v>
      </c>
      <c r="C1868">
        <v>32</v>
      </c>
      <c r="E1868">
        <v>168</v>
      </c>
      <c r="F1868">
        <v>59</v>
      </c>
      <c r="I1868" t="s">
        <v>266</v>
      </c>
      <c r="J1868" t="s">
        <v>23</v>
      </c>
      <c r="K1868" t="s">
        <v>2305</v>
      </c>
      <c r="L1868" t="s">
        <v>2306</v>
      </c>
      <c r="N1868" t="s">
        <v>2307</v>
      </c>
    </row>
    <row r="1869" spans="1:14" x14ac:dyDescent="0.3">
      <c r="A1869" s="1">
        <f t="shared" si="29"/>
        <v>1868</v>
      </c>
      <c r="B1869">
        <v>65</v>
      </c>
      <c r="C1869">
        <v>20</v>
      </c>
      <c r="E1869">
        <v>142</v>
      </c>
      <c r="F1869">
        <v>58</v>
      </c>
      <c r="I1869" t="s">
        <v>37</v>
      </c>
      <c r="J1869" t="s">
        <v>23</v>
      </c>
      <c r="K1869" t="s">
        <v>2308</v>
      </c>
      <c r="N1869" t="s">
        <v>2309</v>
      </c>
    </row>
    <row r="1870" spans="1:14" x14ac:dyDescent="0.3">
      <c r="A1870" s="1">
        <f t="shared" si="29"/>
        <v>1869</v>
      </c>
      <c r="B1870">
        <v>44</v>
      </c>
      <c r="C1870">
        <v>49</v>
      </c>
      <c r="D1870">
        <v>40</v>
      </c>
      <c r="E1870">
        <v>135</v>
      </c>
      <c r="F1870">
        <v>57</v>
      </c>
      <c r="G1870">
        <v>30</v>
      </c>
      <c r="I1870" t="s">
        <v>66</v>
      </c>
      <c r="J1870" t="s">
        <v>13</v>
      </c>
      <c r="K1870" t="s">
        <v>2310</v>
      </c>
      <c r="N1870" t="s">
        <v>1431</v>
      </c>
    </row>
    <row r="1871" spans="1:14" x14ac:dyDescent="0.3">
      <c r="A1871" s="1">
        <f t="shared" si="29"/>
        <v>1870</v>
      </c>
      <c r="B1871">
        <v>49</v>
      </c>
      <c r="C1871">
        <v>10</v>
      </c>
      <c r="E1871">
        <v>104</v>
      </c>
      <c r="F1871">
        <v>50</v>
      </c>
      <c r="I1871" t="s">
        <v>66</v>
      </c>
      <c r="J1871" t="s">
        <v>214</v>
      </c>
      <c r="N1871" t="s">
        <v>335</v>
      </c>
    </row>
    <row r="1872" spans="1:14" x14ac:dyDescent="0.3">
      <c r="A1872" s="1">
        <f t="shared" si="29"/>
        <v>1871</v>
      </c>
      <c r="B1872">
        <v>66</v>
      </c>
      <c r="C1872">
        <v>42</v>
      </c>
      <c r="E1872">
        <v>171</v>
      </c>
      <c r="F1872">
        <v>50</v>
      </c>
      <c r="H1872" t="s">
        <v>143</v>
      </c>
      <c r="I1872" t="s">
        <v>1013</v>
      </c>
      <c r="J1872" t="s">
        <v>23</v>
      </c>
      <c r="K1872" t="s">
        <v>2311</v>
      </c>
      <c r="L1872" t="s">
        <v>1463</v>
      </c>
      <c r="N1872" t="s">
        <v>1079</v>
      </c>
    </row>
    <row r="1873" spans="1:14" x14ac:dyDescent="0.3">
      <c r="A1873" s="1">
        <f t="shared" si="29"/>
        <v>1872</v>
      </c>
      <c r="B1873">
        <v>50</v>
      </c>
      <c r="C1873">
        <v>34</v>
      </c>
      <c r="E1873">
        <v>111</v>
      </c>
      <c r="F1873">
        <v>11</v>
      </c>
      <c r="I1873" t="s">
        <v>287</v>
      </c>
      <c r="J1873" t="s">
        <v>33</v>
      </c>
      <c r="K1873" t="s">
        <v>561</v>
      </c>
      <c r="L1873" t="s">
        <v>1493</v>
      </c>
      <c r="N1873" t="s">
        <v>562</v>
      </c>
    </row>
    <row r="1874" spans="1:14" x14ac:dyDescent="0.3">
      <c r="A1874" s="1">
        <f t="shared" si="29"/>
        <v>1873</v>
      </c>
      <c r="B1874">
        <v>63</v>
      </c>
      <c r="C1874">
        <v>50</v>
      </c>
      <c r="D1874">
        <v>29</v>
      </c>
      <c r="E1874">
        <v>165</v>
      </c>
      <c r="F1874">
        <v>15</v>
      </c>
      <c r="G1874">
        <v>30</v>
      </c>
      <c r="I1874" t="s">
        <v>2312</v>
      </c>
      <c r="J1874" t="s">
        <v>13</v>
      </c>
      <c r="L1874" t="s">
        <v>1640</v>
      </c>
      <c r="N1874" t="s">
        <v>1290</v>
      </c>
    </row>
    <row r="1875" spans="1:14" x14ac:dyDescent="0.3">
      <c r="A1875" s="1">
        <f t="shared" si="29"/>
        <v>1874</v>
      </c>
      <c r="B1875">
        <v>50</v>
      </c>
      <c r="C1875">
        <v>1</v>
      </c>
      <c r="E1875">
        <v>111</v>
      </c>
      <c r="F1875">
        <v>11</v>
      </c>
      <c r="I1875" t="s">
        <v>15</v>
      </c>
      <c r="J1875" t="s">
        <v>33</v>
      </c>
      <c r="L1875" t="s">
        <v>1866</v>
      </c>
      <c r="N1875" t="s">
        <v>951</v>
      </c>
    </row>
    <row r="1876" spans="1:14" x14ac:dyDescent="0.3">
      <c r="A1876" s="1">
        <f t="shared" si="29"/>
        <v>1875</v>
      </c>
      <c r="B1876">
        <v>51</v>
      </c>
      <c r="C1876">
        <v>6</v>
      </c>
      <c r="E1876">
        <v>113</v>
      </c>
      <c r="F1876">
        <v>18</v>
      </c>
      <c r="I1876" t="s">
        <v>508</v>
      </c>
      <c r="J1876" t="s">
        <v>33</v>
      </c>
      <c r="L1876" t="s">
        <v>195</v>
      </c>
      <c r="N1876" t="s">
        <v>232</v>
      </c>
    </row>
    <row r="1877" spans="1:14" x14ac:dyDescent="0.3">
      <c r="A1877" s="1">
        <f t="shared" si="29"/>
        <v>1876</v>
      </c>
      <c r="B1877">
        <v>51</v>
      </c>
      <c r="C1877">
        <v>19</v>
      </c>
      <c r="E1877">
        <v>109</v>
      </c>
      <c r="F1877">
        <v>22</v>
      </c>
      <c r="I1877" t="s">
        <v>57</v>
      </c>
      <c r="J1877" t="s">
        <v>478</v>
      </c>
      <c r="K1877" t="s">
        <v>1316</v>
      </c>
      <c r="L1877" t="s">
        <v>178</v>
      </c>
      <c r="N1877" t="s">
        <v>1317</v>
      </c>
    </row>
    <row r="1878" spans="1:14" x14ac:dyDescent="0.3">
      <c r="A1878" s="1">
        <f t="shared" si="29"/>
        <v>1877</v>
      </c>
      <c r="B1878">
        <v>45</v>
      </c>
      <c r="C1878">
        <v>38</v>
      </c>
      <c r="D1878">
        <v>30</v>
      </c>
      <c r="E1878">
        <v>135</v>
      </c>
      <c r="F1878">
        <v>3</v>
      </c>
      <c r="G1878">
        <v>30</v>
      </c>
      <c r="I1878" t="s">
        <v>57</v>
      </c>
      <c r="J1878" t="s">
        <v>13</v>
      </c>
      <c r="M1878" t="s">
        <v>2313</v>
      </c>
      <c r="N1878" t="s">
        <v>131</v>
      </c>
    </row>
    <row r="1879" spans="1:14" x14ac:dyDescent="0.3">
      <c r="A1879" s="1">
        <f t="shared" si="29"/>
        <v>1878</v>
      </c>
      <c r="B1879">
        <v>60</v>
      </c>
      <c r="C1879">
        <v>42</v>
      </c>
      <c r="E1879">
        <v>138</v>
      </c>
      <c r="F1879">
        <v>30</v>
      </c>
      <c r="I1879" t="s">
        <v>467</v>
      </c>
      <c r="J1879" t="s">
        <v>23</v>
      </c>
      <c r="K1879" t="s">
        <v>2314</v>
      </c>
      <c r="M1879" t="s">
        <v>2315</v>
      </c>
      <c r="N1879" t="s">
        <v>2316</v>
      </c>
    </row>
    <row r="1880" spans="1:14" x14ac:dyDescent="0.3">
      <c r="A1880" s="1">
        <f t="shared" si="29"/>
        <v>1879</v>
      </c>
      <c r="B1880">
        <v>61</v>
      </c>
      <c r="C1880">
        <v>8</v>
      </c>
      <c r="E1880">
        <v>151</v>
      </c>
      <c r="F1880">
        <v>12</v>
      </c>
      <c r="I1880" t="s">
        <v>97</v>
      </c>
      <c r="J1880" t="s">
        <v>13</v>
      </c>
      <c r="L1880" t="s">
        <v>278</v>
      </c>
      <c r="N1880" t="s">
        <v>279</v>
      </c>
    </row>
    <row r="1881" spans="1:14" x14ac:dyDescent="0.3">
      <c r="A1881" s="1">
        <f t="shared" si="29"/>
        <v>1880</v>
      </c>
      <c r="B1881">
        <v>45</v>
      </c>
      <c r="C1881">
        <v>30</v>
      </c>
      <c r="E1881">
        <v>135</v>
      </c>
      <c r="F1881">
        <v>53</v>
      </c>
      <c r="I1881" t="s">
        <v>66</v>
      </c>
      <c r="J1881" t="s">
        <v>13</v>
      </c>
      <c r="M1881" t="s">
        <v>1006</v>
      </c>
      <c r="N1881" t="s">
        <v>1206</v>
      </c>
    </row>
    <row r="1882" spans="1:14" x14ac:dyDescent="0.3">
      <c r="A1882" s="1">
        <f t="shared" si="29"/>
        <v>1881</v>
      </c>
      <c r="B1882">
        <v>69</v>
      </c>
      <c r="C1882">
        <v>24</v>
      </c>
      <c r="E1882">
        <v>176</v>
      </c>
      <c r="F1882">
        <v>47</v>
      </c>
      <c r="I1882" t="s">
        <v>37</v>
      </c>
      <c r="J1882" t="s">
        <v>23</v>
      </c>
      <c r="K1882" t="s">
        <v>447</v>
      </c>
      <c r="L1882" t="s">
        <v>2317</v>
      </c>
      <c r="M1882" t="s">
        <v>722</v>
      </c>
      <c r="N1882" t="s">
        <v>878</v>
      </c>
    </row>
    <row r="1883" spans="1:14" x14ac:dyDescent="0.3">
      <c r="A1883" s="1">
        <f t="shared" si="29"/>
        <v>1882</v>
      </c>
      <c r="B1883">
        <v>69</v>
      </c>
      <c r="C1883">
        <v>57</v>
      </c>
      <c r="E1883">
        <v>171</v>
      </c>
      <c r="F1883">
        <v>17</v>
      </c>
      <c r="I1883" t="s">
        <v>117</v>
      </c>
      <c r="J1883" t="s">
        <v>887</v>
      </c>
      <c r="K1883" t="s">
        <v>2318</v>
      </c>
      <c r="M1883" t="s">
        <v>2319</v>
      </c>
      <c r="N1883" t="s">
        <v>737</v>
      </c>
    </row>
    <row r="1884" spans="1:14" x14ac:dyDescent="0.3">
      <c r="A1884" s="1">
        <f t="shared" si="29"/>
        <v>1883</v>
      </c>
      <c r="B1884">
        <v>45</v>
      </c>
      <c r="C1884">
        <v>58</v>
      </c>
      <c r="D1884">
        <v>15</v>
      </c>
      <c r="E1884">
        <v>135</v>
      </c>
      <c r="F1884">
        <v>53</v>
      </c>
      <c r="G1884">
        <v>30</v>
      </c>
      <c r="I1884" t="s">
        <v>57</v>
      </c>
      <c r="J1884" t="s">
        <v>13</v>
      </c>
      <c r="M1884" t="s">
        <v>331</v>
      </c>
      <c r="N1884" t="s">
        <v>1206</v>
      </c>
    </row>
    <row r="1885" spans="1:14" x14ac:dyDescent="0.3">
      <c r="A1885" s="1">
        <f t="shared" si="29"/>
        <v>1884</v>
      </c>
      <c r="B1885">
        <v>53</v>
      </c>
      <c r="C1885">
        <v>32</v>
      </c>
      <c r="E1885">
        <v>125</v>
      </c>
      <c r="F1885">
        <v>49</v>
      </c>
      <c r="I1885" t="s">
        <v>57</v>
      </c>
      <c r="J1885" t="s">
        <v>23</v>
      </c>
      <c r="L1885" t="s">
        <v>2320</v>
      </c>
      <c r="N1885" t="s">
        <v>2321</v>
      </c>
    </row>
    <row r="1886" spans="1:14" x14ac:dyDescent="0.3">
      <c r="A1886" s="1">
        <f t="shared" si="29"/>
        <v>1885</v>
      </c>
      <c r="B1886">
        <v>68</v>
      </c>
      <c r="C1886">
        <v>59</v>
      </c>
      <c r="E1886">
        <v>139</v>
      </c>
      <c r="F1886">
        <v>56</v>
      </c>
      <c r="I1886" t="s">
        <v>37</v>
      </c>
      <c r="J1886" t="s">
        <v>23</v>
      </c>
      <c r="K1886" t="s">
        <v>1524</v>
      </c>
      <c r="L1886" t="s">
        <v>2322</v>
      </c>
      <c r="N1886" t="s">
        <v>1526</v>
      </c>
    </row>
    <row r="1887" spans="1:14" x14ac:dyDescent="0.3">
      <c r="A1887" s="1">
        <f t="shared" si="29"/>
        <v>1886</v>
      </c>
      <c r="B1887">
        <v>53</v>
      </c>
      <c r="C1887">
        <v>45</v>
      </c>
      <c r="E1887">
        <v>115</v>
      </c>
      <c r="F1887">
        <v>13</v>
      </c>
      <c r="G1887">
        <v>30</v>
      </c>
      <c r="I1887" t="s">
        <v>138</v>
      </c>
      <c r="J1887" t="s">
        <v>119</v>
      </c>
      <c r="K1887" t="s">
        <v>503</v>
      </c>
      <c r="L1887" t="s">
        <v>1038</v>
      </c>
      <c r="N1887" t="s">
        <v>433</v>
      </c>
    </row>
    <row r="1888" spans="1:14" x14ac:dyDescent="0.3">
      <c r="A1888" s="1">
        <f t="shared" si="29"/>
        <v>1887</v>
      </c>
      <c r="B1888">
        <v>48</v>
      </c>
      <c r="C1888">
        <v>7</v>
      </c>
      <c r="E1888">
        <v>137</v>
      </c>
      <c r="F1888">
        <v>48</v>
      </c>
      <c r="G1888">
        <v>40</v>
      </c>
      <c r="I1888" t="s">
        <v>66</v>
      </c>
      <c r="J1888" t="s">
        <v>13</v>
      </c>
      <c r="N1888" t="s">
        <v>2323</v>
      </c>
    </row>
    <row r="1889" spans="1:14" x14ac:dyDescent="0.3">
      <c r="A1889" s="1">
        <f t="shared" si="29"/>
        <v>1888</v>
      </c>
      <c r="B1889">
        <v>55</v>
      </c>
      <c r="C1889">
        <v>44</v>
      </c>
      <c r="D1889">
        <v>50</v>
      </c>
      <c r="E1889">
        <v>117</v>
      </c>
      <c r="F1889">
        <v>53</v>
      </c>
      <c r="I1889" t="s">
        <v>2032</v>
      </c>
      <c r="J1889" t="s">
        <v>16</v>
      </c>
      <c r="L1889" t="s">
        <v>430</v>
      </c>
      <c r="N1889" t="s">
        <v>2324</v>
      </c>
    </row>
    <row r="1890" spans="1:14" x14ac:dyDescent="0.3">
      <c r="A1890" s="1">
        <f t="shared" si="29"/>
        <v>1889</v>
      </c>
      <c r="B1890">
        <v>47</v>
      </c>
      <c r="C1890">
        <v>14</v>
      </c>
      <c r="D1890">
        <v>20</v>
      </c>
      <c r="E1890">
        <v>113</v>
      </c>
      <c r="F1890">
        <v>54</v>
      </c>
      <c r="G1890">
        <v>7</v>
      </c>
      <c r="I1890" t="s">
        <v>66</v>
      </c>
      <c r="J1890" t="s">
        <v>219</v>
      </c>
      <c r="K1890" t="s">
        <v>653</v>
      </c>
      <c r="N1890" t="s">
        <v>655</v>
      </c>
    </row>
    <row r="1891" spans="1:14" x14ac:dyDescent="0.3">
      <c r="A1891" s="1">
        <f t="shared" si="29"/>
        <v>1890</v>
      </c>
      <c r="B1891">
        <v>50</v>
      </c>
      <c r="C1891">
        <v>10</v>
      </c>
      <c r="E1891">
        <v>108</v>
      </c>
      <c r="F1891">
        <v>54</v>
      </c>
      <c r="I1891" t="s">
        <v>80</v>
      </c>
      <c r="J1891" t="s">
        <v>945</v>
      </c>
      <c r="L1891" t="s">
        <v>942</v>
      </c>
      <c r="N1891" t="s">
        <v>2325</v>
      </c>
    </row>
    <row r="1892" spans="1:14" x14ac:dyDescent="0.3">
      <c r="A1892" s="1">
        <f t="shared" si="29"/>
        <v>1891</v>
      </c>
      <c r="B1892">
        <v>46</v>
      </c>
      <c r="C1892">
        <v>56</v>
      </c>
      <c r="D1892">
        <v>30</v>
      </c>
      <c r="E1892">
        <v>105</v>
      </c>
      <c r="F1892">
        <v>32</v>
      </c>
      <c r="G1892">
        <v>5</v>
      </c>
      <c r="I1892" t="s">
        <v>15</v>
      </c>
      <c r="J1892" t="s">
        <v>219</v>
      </c>
      <c r="N1892" t="s">
        <v>1272</v>
      </c>
    </row>
    <row r="1893" spans="1:14" x14ac:dyDescent="0.3">
      <c r="A1893" s="1">
        <f t="shared" si="29"/>
        <v>1892</v>
      </c>
      <c r="B1893">
        <v>68</v>
      </c>
      <c r="C1893">
        <v>0</v>
      </c>
      <c r="E1893">
        <v>136</v>
      </c>
      <c r="F1893">
        <v>29</v>
      </c>
      <c r="I1893" t="s">
        <v>112</v>
      </c>
      <c r="J1893" t="s">
        <v>23</v>
      </c>
      <c r="K1893" t="s">
        <v>835</v>
      </c>
      <c r="N1893" t="s">
        <v>292</v>
      </c>
    </row>
    <row r="1894" spans="1:14" x14ac:dyDescent="0.3">
      <c r="A1894" s="1">
        <f t="shared" si="29"/>
        <v>1893</v>
      </c>
      <c r="B1894">
        <v>69</v>
      </c>
      <c r="C1894">
        <v>33</v>
      </c>
      <c r="E1894">
        <v>162</v>
      </c>
      <c r="F1894">
        <v>21</v>
      </c>
      <c r="I1894" t="s">
        <v>1727</v>
      </c>
      <c r="J1894" t="s">
        <v>23</v>
      </c>
      <c r="K1894" t="s">
        <v>2326</v>
      </c>
      <c r="N1894" t="s">
        <v>1315</v>
      </c>
    </row>
    <row r="1895" spans="1:14" x14ac:dyDescent="0.3">
      <c r="A1895" s="1">
        <f t="shared" si="29"/>
        <v>1894</v>
      </c>
      <c r="B1895">
        <v>55</v>
      </c>
      <c r="C1895">
        <v>9</v>
      </c>
      <c r="E1895">
        <v>156</v>
      </c>
      <c r="F1895">
        <v>55</v>
      </c>
      <c r="G1895">
        <v>30</v>
      </c>
      <c r="I1895" t="s">
        <v>66</v>
      </c>
      <c r="J1895" t="s">
        <v>887</v>
      </c>
      <c r="L1895" t="s">
        <v>2327</v>
      </c>
      <c r="M1895" t="s">
        <v>2328</v>
      </c>
      <c r="N1895" t="s">
        <v>2329</v>
      </c>
    </row>
    <row r="1896" spans="1:14" x14ac:dyDescent="0.3">
      <c r="A1896" s="1">
        <f t="shared" si="29"/>
        <v>1895</v>
      </c>
      <c r="B1896">
        <v>45</v>
      </c>
      <c r="C1896">
        <v>13</v>
      </c>
      <c r="D1896">
        <v>35</v>
      </c>
      <c r="E1896">
        <v>134</v>
      </c>
      <c r="F1896">
        <v>25</v>
      </c>
      <c r="G1896">
        <v>40</v>
      </c>
      <c r="I1896" t="s">
        <v>12</v>
      </c>
      <c r="J1896" t="s">
        <v>219</v>
      </c>
      <c r="K1896" t="s">
        <v>1980</v>
      </c>
      <c r="L1896" t="s">
        <v>2330</v>
      </c>
      <c r="N1896" t="s">
        <v>583</v>
      </c>
    </row>
    <row r="1897" spans="1:14" x14ac:dyDescent="0.3">
      <c r="A1897" s="1">
        <f t="shared" si="29"/>
        <v>1896</v>
      </c>
      <c r="B1897">
        <v>68</v>
      </c>
      <c r="C1897">
        <v>16</v>
      </c>
      <c r="E1897">
        <v>166</v>
      </c>
      <c r="F1897">
        <v>24</v>
      </c>
      <c r="I1897" t="s">
        <v>66</v>
      </c>
      <c r="J1897" t="s">
        <v>23</v>
      </c>
      <c r="L1897" t="s">
        <v>512</v>
      </c>
      <c r="N1897" t="s">
        <v>2331</v>
      </c>
    </row>
    <row r="1898" spans="1:14" x14ac:dyDescent="0.3">
      <c r="A1898" s="1">
        <f t="shared" si="29"/>
        <v>1897</v>
      </c>
      <c r="B1898">
        <v>53</v>
      </c>
      <c r="C1898">
        <v>40</v>
      </c>
      <c r="D1898">
        <v>50</v>
      </c>
      <c r="E1898">
        <v>116</v>
      </c>
      <c r="F1898">
        <v>0</v>
      </c>
      <c r="G1898">
        <v>20</v>
      </c>
      <c r="I1898" t="s">
        <v>66</v>
      </c>
      <c r="J1898" t="s">
        <v>16</v>
      </c>
      <c r="L1898" t="s">
        <v>195</v>
      </c>
      <c r="N1898" t="s">
        <v>843</v>
      </c>
    </row>
    <row r="1899" spans="1:14" x14ac:dyDescent="0.3">
      <c r="A1899" s="1">
        <f t="shared" si="29"/>
        <v>1898</v>
      </c>
      <c r="B1899">
        <v>55</v>
      </c>
      <c r="C1899">
        <v>49</v>
      </c>
      <c r="E1899">
        <v>118</v>
      </c>
      <c r="F1899">
        <v>57</v>
      </c>
      <c r="G1899">
        <v>50</v>
      </c>
      <c r="I1899" t="s">
        <v>66</v>
      </c>
      <c r="J1899" t="s">
        <v>16</v>
      </c>
      <c r="K1899" t="s">
        <v>2332</v>
      </c>
      <c r="L1899" t="s">
        <v>1098</v>
      </c>
      <c r="N1899" t="s">
        <v>1905</v>
      </c>
    </row>
    <row r="1900" spans="1:14" x14ac:dyDescent="0.3">
      <c r="A1900" s="1">
        <f t="shared" si="29"/>
        <v>1899</v>
      </c>
      <c r="B1900">
        <v>49</v>
      </c>
      <c r="C1900">
        <v>38</v>
      </c>
      <c r="E1900">
        <v>111</v>
      </c>
      <c r="F1900">
        <v>3</v>
      </c>
      <c r="I1900" t="s">
        <v>749</v>
      </c>
      <c r="J1900" t="s">
        <v>58</v>
      </c>
      <c r="L1900" t="s">
        <v>1038</v>
      </c>
      <c r="N1900" t="s">
        <v>909</v>
      </c>
    </row>
    <row r="1901" spans="1:14" x14ac:dyDescent="0.3">
      <c r="A1901" s="1">
        <f t="shared" si="29"/>
        <v>1900</v>
      </c>
      <c r="B1901">
        <v>64</v>
      </c>
      <c r="C1901">
        <v>17</v>
      </c>
      <c r="D1901">
        <v>30</v>
      </c>
      <c r="E1901">
        <v>168</v>
      </c>
      <c r="F1901">
        <v>30</v>
      </c>
      <c r="G1901">
        <v>50</v>
      </c>
      <c r="I1901" t="s">
        <v>66</v>
      </c>
      <c r="J1901" t="s">
        <v>13</v>
      </c>
      <c r="L1901" t="s">
        <v>1640</v>
      </c>
      <c r="N1901" t="s">
        <v>1290</v>
      </c>
    </row>
    <row r="1902" spans="1:14" x14ac:dyDescent="0.3">
      <c r="A1902" s="1">
        <f t="shared" si="29"/>
        <v>1901</v>
      </c>
      <c r="B1902">
        <v>64</v>
      </c>
      <c r="C1902">
        <v>17</v>
      </c>
      <c r="D1902">
        <v>30</v>
      </c>
      <c r="E1902">
        <v>168</v>
      </c>
      <c r="F1902">
        <v>30</v>
      </c>
      <c r="G1902">
        <v>50</v>
      </c>
      <c r="I1902" t="s">
        <v>66</v>
      </c>
      <c r="J1902" t="s">
        <v>13</v>
      </c>
      <c r="L1902" t="s">
        <v>1640</v>
      </c>
      <c r="N1902" t="s">
        <v>1290</v>
      </c>
    </row>
    <row r="1903" spans="1:14" x14ac:dyDescent="0.3">
      <c r="A1903" s="1">
        <f t="shared" si="29"/>
        <v>1902</v>
      </c>
      <c r="B1903">
        <v>50</v>
      </c>
      <c r="C1903">
        <v>19</v>
      </c>
      <c r="E1903">
        <v>112</v>
      </c>
      <c r="F1903">
        <v>47</v>
      </c>
      <c r="I1903" t="s">
        <v>57</v>
      </c>
      <c r="J1903" t="s">
        <v>33</v>
      </c>
      <c r="K1903" t="s">
        <v>547</v>
      </c>
      <c r="L1903" t="s">
        <v>684</v>
      </c>
      <c r="N1903" t="s">
        <v>623</v>
      </c>
    </row>
    <row r="1904" spans="1:14" x14ac:dyDescent="0.3">
      <c r="A1904" s="1">
        <f t="shared" si="29"/>
        <v>1903</v>
      </c>
      <c r="B1904">
        <v>69</v>
      </c>
      <c r="C1904">
        <v>29</v>
      </c>
      <c r="E1904">
        <v>141</v>
      </c>
      <c r="F1904">
        <v>43</v>
      </c>
      <c r="I1904" t="s">
        <v>37</v>
      </c>
      <c r="J1904" t="s">
        <v>23</v>
      </c>
      <c r="K1904" t="s">
        <v>72</v>
      </c>
      <c r="N1904" t="s">
        <v>2333</v>
      </c>
    </row>
    <row r="1905" spans="1:14" x14ac:dyDescent="0.3">
      <c r="A1905" s="1">
        <f t="shared" si="29"/>
        <v>1904</v>
      </c>
      <c r="B1905">
        <v>50</v>
      </c>
      <c r="C1905">
        <v>59</v>
      </c>
      <c r="E1905">
        <v>112</v>
      </c>
      <c r="F1905">
        <v>53</v>
      </c>
      <c r="I1905" t="s">
        <v>117</v>
      </c>
      <c r="J1905" t="s">
        <v>33</v>
      </c>
      <c r="K1905" t="s">
        <v>133</v>
      </c>
      <c r="L1905" t="s">
        <v>842</v>
      </c>
      <c r="N1905" t="s">
        <v>135</v>
      </c>
    </row>
    <row r="1906" spans="1:14" x14ac:dyDescent="0.3">
      <c r="A1906" s="1">
        <f t="shared" si="29"/>
        <v>1905</v>
      </c>
      <c r="B1906">
        <v>69</v>
      </c>
      <c r="C1906">
        <v>26</v>
      </c>
      <c r="E1906">
        <v>149</v>
      </c>
      <c r="F1906">
        <v>20</v>
      </c>
      <c r="I1906" t="s">
        <v>66</v>
      </c>
      <c r="J1906" t="s">
        <v>23</v>
      </c>
      <c r="K1906" t="s">
        <v>63</v>
      </c>
      <c r="L1906" t="s">
        <v>2334</v>
      </c>
      <c r="M1906" t="s">
        <v>2335</v>
      </c>
      <c r="N1906" t="s">
        <v>65</v>
      </c>
    </row>
    <row r="1907" spans="1:14" x14ac:dyDescent="0.3">
      <c r="A1907" s="1">
        <f t="shared" si="29"/>
        <v>1906</v>
      </c>
      <c r="B1907">
        <v>45</v>
      </c>
      <c r="C1907">
        <v>34</v>
      </c>
      <c r="E1907">
        <v>108</v>
      </c>
      <c r="F1907">
        <v>40</v>
      </c>
      <c r="I1907" t="s">
        <v>66</v>
      </c>
      <c r="J1907" t="s">
        <v>153</v>
      </c>
      <c r="K1907" t="s">
        <v>1393</v>
      </c>
      <c r="N1907" t="s">
        <v>762</v>
      </c>
    </row>
    <row r="1908" spans="1:14" x14ac:dyDescent="0.3">
      <c r="A1908" s="1">
        <f t="shared" si="29"/>
        <v>1907</v>
      </c>
      <c r="B1908">
        <v>67</v>
      </c>
      <c r="C1908">
        <v>51</v>
      </c>
      <c r="E1908">
        <v>179</v>
      </c>
      <c r="F1908">
        <v>37</v>
      </c>
      <c r="I1908" t="s">
        <v>40</v>
      </c>
      <c r="J1908" t="s">
        <v>23</v>
      </c>
      <c r="K1908" t="s">
        <v>2336</v>
      </c>
      <c r="N1908" t="s">
        <v>2337</v>
      </c>
    </row>
    <row r="1909" spans="1:14" x14ac:dyDescent="0.3">
      <c r="A1909" s="1">
        <f t="shared" si="29"/>
        <v>1908</v>
      </c>
      <c r="B1909">
        <v>50</v>
      </c>
      <c r="C1909">
        <v>24</v>
      </c>
      <c r="E1909">
        <v>138</v>
      </c>
      <c r="F1909">
        <v>46</v>
      </c>
      <c r="I1909" t="s">
        <v>380</v>
      </c>
      <c r="J1909" t="s">
        <v>156</v>
      </c>
      <c r="L1909" t="s">
        <v>2338</v>
      </c>
      <c r="N1909" t="s">
        <v>2339</v>
      </c>
    </row>
    <row r="1910" spans="1:14" x14ac:dyDescent="0.3">
      <c r="A1910" s="1">
        <f t="shared" si="29"/>
        <v>1909</v>
      </c>
      <c r="B1910">
        <v>68</v>
      </c>
      <c r="C1910">
        <v>58</v>
      </c>
      <c r="E1910">
        <v>137</v>
      </c>
      <c r="F1910">
        <v>58</v>
      </c>
      <c r="I1910" t="s">
        <v>37</v>
      </c>
      <c r="J1910" t="s">
        <v>23</v>
      </c>
      <c r="K1910" t="s">
        <v>2252</v>
      </c>
      <c r="N1910" t="s">
        <v>2253</v>
      </c>
    </row>
    <row r="1911" spans="1:14" x14ac:dyDescent="0.3">
      <c r="A1911" s="1">
        <f t="shared" si="29"/>
        <v>1910</v>
      </c>
      <c r="B1911">
        <v>63</v>
      </c>
      <c r="C1911">
        <v>16</v>
      </c>
      <c r="E1911">
        <v>151</v>
      </c>
      <c r="F1911">
        <v>5</v>
      </c>
      <c r="I1911" t="s">
        <v>287</v>
      </c>
      <c r="J1911" t="s">
        <v>33</v>
      </c>
      <c r="K1911" t="s">
        <v>2340</v>
      </c>
      <c r="M1911" t="s">
        <v>2341</v>
      </c>
      <c r="N1911" t="s">
        <v>2342</v>
      </c>
    </row>
    <row r="1912" spans="1:14" x14ac:dyDescent="0.3">
      <c r="A1912" s="1">
        <f t="shared" si="29"/>
        <v>1911</v>
      </c>
      <c r="B1912">
        <v>53</v>
      </c>
      <c r="C1912">
        <v>55</v>
      </c>
      <c r="D1912">
        <v>20</v>
      </c>
      <c r="E1912">
        <v>115</v>
      </c>
      <c r="F1912">
        <v>50</v>
      </c>
      <c r="G1912">
        <v>50</v>
      </c>
      <c r="I1912" t="s">
        <v>66</v>
      </c>
      <c r="J1912" t="s">
        <v>203</v>
      </c>
      <c r="L1912" t="s">
        <v>2343</v>
      </c>
      <c r="N1912" t="s">
        <v>206</v>
      </c>
    </row>
    <row r="1913" spans="1:14" x14ac:dyDescent="0.3">
      <c r="A1913" s="1">
        <f t="shared" si="29"/>
        <v>1912</v>
      </c>
      <c r="B1913">
        <v>51</v>
      </c>
      <c r="C1913">
        <v>20</v>
      </c>
      <c r="D1913">
        <v>50</v>
      </c>
      <c r="E1913">
        <v>110</v>
      </c>
      <c r="F1913">
        <v>26</v>
      </c>
      <c r="I1913" t="s">
        <v>112</v>
      </c>
      <c r="J1913" t="s">
        <v>16</v>
      </c>
      <c r="K1913" t="s">
        <v>2142</v>
      </c>
      <c r="L1913" t="s">
        <v>2016</v>
      </c>
      <c r="M1913" t="s">
        <v>2344</v>
      </c>
      <c r="N1913" t="s">
        <v>1331</v>
      </c>
    </row>
    <row r="1914" spans="1:14" x14ac:dyDescent="0.3">
      <c r="A1914" s="1">
        <f t="shared" si="29"/>
        <v>1913</v>
      </c>
      <c r="B1914">
        <v>51</v>
      </c>
      <c r="C1914">
        <v>21</v>
      </c>
      <c r="E1914">
        <v>108</v>
      </c>
      <c r="F1914">
        <v>32</v>
      </c>
      <c r="G1914">
        <v>40</v>
      </c>
      <c r="I1914" t="s">
        <v>37</v>
      </c>
      <c r="J1914" t="s">
        <v>119</v>
      </c>
      <c r="L1914" t="s">
        <v>2345</v>
      </c>
      <c r="N1914" t="s">
        <v>122</v>
      </c>
    </row>
    <row r="1915" spans="1:14" x14ac:dyDescent="0.3">
      <c r="A1915" s="1">
        <f t="shared" si="29"/>
        <v>1914</v>
      </c>
      <c r="B1915">
        <v>50</v>
      </c>
      <c r="C1915">
        <v>14</v>
      </c>
      <c r="E1915">
        <v>111</v>
      </c>
      <c r="F1915">
        <v>6</v>
      </c>
      <c r="I1915" t="s">
        <v>522</v>
      </c>
      <c r="J1915" t="s">
        <v>58</v>
      </c>
      <c r="K1915" t="s">
        <v>2346</v>
      </c>
      <c r="L1915" t="s">
        <v>715</v>
      </c>
      <c r="N1915" t="s">
        <v>562</v>
      </c>
    </row>
    <row r="1916" spans="1:14" x14ac:dyDescent="0.3">
      <c r="A1916" s="1">
        <f t="shared" si="29"/>
        <v>1915</v>
      </c>
      <c r="B1916">
        <v>68</v>
      </c>
      <c r="C1916">
        <v>1</v>
      </c>
      <c r="E1916">
        <v>170</v>
      </c>
      <c r="F1916">
        <v>17</v>
      </c>
      <c r="I1916" t="s">
        <v>66</v>
      </c>
      <c r="J1916" t="s">
        <v>23</v>
      </c>
      <c r="K1916" t="s">
        <v>2347</v>
      </c>
      <c r="L1916" t="s">
        <v>276</v>
      </c>
      <c r="M1916" t="s">
        <v>2348</v>
      </c>
      <c r="N1916" t="s">
        <v>878</v>
      </c>
    </row>
    <row r="1917" spans="1:14" x14ac:dyDescent="0.3">
      <c r="A1917" s="1">
        <f t="shared" si="29"/>
        <v>1916</v>
      </c>
      <c r="B1917">
        <v>51</v>
      </c>
      <c r="C1917">
        <v>21</v>
      </c>
      <c r="E1917">
        <v>108</v>
      </c>
      <c r="F1917">
        <v>32</v>
      </c>
      <c r="I1917" t="s">
        <v>272</v>
      </c>
      <c r="J1917" t="s">
        <v>123</v>
      </c>
      <c r="L1917" t="s">
        <v>363</v>
      </c>
      <c r="M1917" t="s">
        <v>2349</v>
      </c>
      <c r="N1917" t="s">
        <v>2350</v>
      </c>
    </row>
    <row r="1918" spans="1:14" x14ac:dyDescent="0.3">
      <c r="A1918" s="1">
        <f t="shared" si="29"/>
        <v>1917</v>
      </c>
      <c r="B1918">
        <v>49</v>
      </c>
      <c r="C1918">
        <v>35</v>
      </c>
      <c r="E1918">
        <v>109</v>
      </c>
      <c r="F1918">
        <v>32</v>
      </c>
      <c r="I1918" t="s">
        <v>287</v>
      </c>
      <c r="J1918" t="s">
        <v>995</v>
      </c>
      <c r="L1918" t="s">
        <v>205</v>
      </c>
      <c r="N1918" t="s">
        <v>1494</v>
      </c>
    </row>
    <row r="1919" spans="1:14" x14ac:dyDescent="0.3">
      <c r="A1919" s="1">
        <f t="shared" si="29"/>
        <v>1918</v>
      </c>
      <c r="B1919">
        <v>43</v>
      </c>
      <c r="C1919">
        <v>48</v>
      </c>
      <c r="D1919">
        <v>35</v>
      </c>
      <c r="E1919">
        <v>135</v>
      </c>
      <c r="F1919">
        <v>27</v>
      </c>
      <c r="G1919">
        <v>35</v>
      </c>
      <c r="I1919" t="s">
        <v>180</v>
      </c>
      <c r="J1919" t="s">
        <v>13</v>
      </c>
      <c r="K1919" t="s">
        <v>854</v>
      </c>
      <c r="L1919" t="s">
        <v>2076</v>
      </c>
      <c r="N1919" t="s">
        <v>1011</v>
      </c>
    </row>
    <row r="1920" spans="1:14" x14ac:dyDescent="0.3">
      <c r="A1920" s="1">
        <f t="shared" si="29"/>
        <v>1919</v>
      </c>
      <c r="B1920">
        <v>52</v>
      </c>
      <c r="C1920">
        <v>2</v>
      </c>
      <c r="D1920">
        <v>30</v>
      </c>
      <c r="E1920">
        <v>114</v>
      </c>
      <c r="F1920">
        <v>22</v>
      </c>
      <c r="G1920">
        <v>30</v>
      </c>
      <c r="I1920" t="s">
        <v>15</v>
      </c>
      <c r="J1920" t="s">
        <v>58</v>
      </c>
      <c r="K1920" t="s">
        <v>59</v>
      </c>
      <c r="L1920" t="s">
        <v>1887</v>
      </c>
      <c r="N1920" t="s">
        <v>256</v>
      </c>
    </row>
    <row r="1921" spans="1:14" x14ac:dyDescent="0.3">
      <c r="A1921" s="1">
        <f t="shared" si="29"/>
        <v>1920</v>
      </c>
      <c r="B1921">
        <v>47</v>
      </c>
      <c r="C1921">
        <v>52</v>
      </c>
      <c r="E1921">
        <v>136</v>
      </c>
      <c r="F1921">
        <v>0</v>
      </c>
      <c r="I1921" t="s">
        <v>37</v>
      </c>
      <c r="J1921" t="s">
        <v>13</v>
      </c>
      <c r="L1921" t="s">
        <v>186</v>
      </c>
      <c r="M1921" t="s">
        <v>2351</v>
      </c>
      <c r="N1921" t="s">
        <v>2285</v>
      </c>
    </row>
    <row r="1922" spans="1:14" x14ac:dyDescent="0.3">
      <c r="A1922" s="1">
        <f t="shared" si="29"/>
        <v>1921</v>
      </c>
      <c r="B1922">
        <v>52</v>
      </c>
      <c r="C1922">
        <v>59</v>
      </c>
      <c r="D1922">
        <v>40</v>
      </c>
      <c r="E1922">
        <v>110</v>
      </c>
      <c r="F1922">
        <v>9</v>
      </c>
      <c r="G1922">
        <v>30</v>
      </c>
      <c r="I1922" t="s">
        <v>2352</v>
      </c>
      <c r="J1922" t="s">
        <v>16</v>
      </c>
      <c r="N1922" t="s">
        <v>1105</v>
      </c>
    </row>
    <row r="1923" spans="1:14" x14ac:dyDescent="0.3">
      <c r="A1923" s="1">
        <f t="shared" si="29"/>
        <v>1922</v>
      </c>
      <c r="B1923">
        <v>60</v>
      </c>
      <c r="C1923">
        <v>28</v>
      </c>
      <c r="E1923">
        <v>144</v>
      </c>
      <c r="F1923">
        <v>41</v>
      </c>
      <c r="I1923" t="s">
        <v>489</v>
      </c>
      <c r="J1923" t="s">
        <v>13</v>
      </c>
      <c r="K1923" t="s">
        <v>728</v>
      </c>
      <c r="L1923" t="s">
        <v>711</v>
      </c>
      <c r="M1923" t="s">
        <v>1785</v>
      </c>
      <c r="N1923" t="s">
        <v>2211</v>
      </c>
    </row>
    <row r="1924" spans="1:14" x14ac:dyDescent="0.3">
      <c r="A1924" s="1">
        <f t="shared" ref="A1924:A1987" si="30">A1923+1</f>
        <v>1923</v>
      </c>
      <c r="B1924">
        <v>53</v>
      </c>
      <c r="C1924">
        <v>42</v>
      </c>
      <c r="D1924">
        <v>50</v>
      </c>
      <c r="E1924">
        <v>115</v>
      </c>
      <c r="F1924">
        <v>22</v>
      </c>
      <c r="I1924" t="s">
        <v>1612</v>
      </c>
      <c r="J1924" t="s">
        <v>119</v>
      </c>
      <c r="K1924" t="s">
        <v>1037</v>
      </c>
      <c r="L1924" t="s">
        <v>17</v>
      </c>
      <c r="N1924" t="s">
        <v>505</v>
      </c>
    </row>
    <row r="1925" spans="1:14" x14ac:dyDescent="0.3">
      <c r="A1925" s="1">
        <f t="shared" si="30"/>
        <v>1924</v>
      </c>
      <c r="B1925">
        <v>69</v>
      </c>
      <c r="C1925">
        <v>36</v>
      </c>
      <c r="E1925">
        <v>170</v>
      </c>
      <c r="F1925">
        <v>22</v>
      </c>
      <c r="I1925" t="s">
        <v>42</v>
      </c>
      <c r="J1925" t="s">
        <v>13</v>
      </c>
      <c r="K1925" t="s">
        <v>1033</v>
      </c>
      <c r="L1925" t="s">
        <v>2353</v>
      </c>
      <c r="M1925" t="s">
        <v>2354</v>
      </c>
      <c r="N1925" t="s">
        <v>1035</v>
      </c>
    </row>
    <row r="1926" spans="1:14" x14ac:dyDescent="0.3">
      <c r="A1926" s="1">
        <f t="shared" si="30"/>
        <v>1925</v>
      </c>
      <c r="B1926">
        <v>60</v>
      </c>
      <c r="C1926">
        <v>13</v>
      </c>
      <c r="E1926">
        <v>142</v>
      </c>
      <c r="F1926">
        <v>44</v>
      </c>
      <c r="I1926" t="s">
        <v>1312</v>
      </c>
      <c r="J1926" t="s">
        <v>23</v>
      </c>
      <c r="K1926" t="s">
        <v>2355</v>
      </c>
      <c r="M1926" t="s">
        <v>1620</v>
      </c>
      <c r="N1926" t="s">
        <v>2356</v>
      </c>
    </row>
    <row r="1927" spans="1:14" x14ac:dyDescent="0.3">
      <c r="A1927" s="1">
        <f t="shared" si="30"/>
        <v>1926</v>
      </c>
      <c r="B1927">
        <v>70</v>
      </c>
      <c r="C1927">
        <v>46</v>
      </c>
      <c r="E1927">
        <v>160</v>
      </c>
      <c r="F1927">
        <v>51</v>
      </c>
      <c r="I1927" t="s">
        <v>1648</v>
      </c>
      <c r="J1927" t="s">
        <v>13</v>
      </c>
      <c r="K1927" t="s">
        <v>1999</v>
      </c>
      <c r="L1927" t="s">
        <v>2000</v>
      </c>
      <c r="N1927" t="s">
        <v>2001</v>
      </c>
    </row>
    <row r="1928" spans="1:14" x14ac:dyDescent="0.3">
      <c r="A1928" s="1">
        <f t="shared" si="30"/>
        <v>1927</v>
      </c>
      <c r="B1928">
        <v>69</v>
      </c>
      <c r="C1928">
        <v>38</v>
      </c>
      <c r="E1928">
        <v>170</v>
      </c>
      <c r="F1928">
        <v>55</v>
      </c>
      <c r="I1928" t="s">
        <v>467</v>
      </c>
      <c r="J1928" t="s">
        <v>13</v>
      </c>
      <c r="K1928" t="s">
        <v>2357</v>
      </c>
      <c r="L1928" t="s">
        <v>2358</v>
      </c>
      <c r="M1928" t="s">
        <v>2359</v>
      </c>
      <c r="N1928" t="s">
        <v>2360</v>
      </c>
    </row>
    <row r="1929" spans="1:14" x14ac:dyDescent="0.3">
      <c r="A1929" s="1">
        <f t="shared" si="30"/>
        <v>1928</v>
      </c>
      <c r="B1929">
        <v>53</v>
      </c>
      <c r="C1929">
        <v>14</v>
      </c>
      <c r="E1929">
        <v>140</v>
      </c>
      <c r="F1929">
        <v>56</v>
      </c>
      <c r="I1929" t="s">
        <v>37</v>
      </c>
      <c r="J1929" t="s">
        <v>457</v>
      </c>
      <c r="N1929" t="s">
        <v>458</v>
      </c>
    </row>
    <row r="1930" spans="1:14" x14ac:dyDescent="0.3">
      <c r="A1930" s="1">
        <f t="shared" si="30"/>
        <v>1929</v>
      </c>
      <c r="B1930">
        <v>53</v>
      </c>
      <c r="C1930">
        <v>31</v>
      </c>
      <c r="D1930">
        <v>30</v>
      </c>
      <c r="E1930">
        <v>118</v>
      </c>
      <c r="F1930">
        <v>58</v>
      </c>
      <c r="I1930" t="s">
        <v>57</v>
      </c>
      <c r="J1930" t="s">
        <v>33</v>
      </c>
      <c r="L1930" t="s">
        <v>162</v>
      </c>
      <c r="N1930" t="s">
        <v>613</v>
      </c>
    </row>
    <row r="1931" spans="1:14" x14ac:dyDescent="0.3">
      <c r="A1931" s="1">
        <f t="shared" si="30"/>
        <v>1930</v>
      </c>
      <c r="B1931">
        <v>49</v>
      </c>
      <c r="C1931">
        <v>35</v>
      </c>
      <c r="E1931">
        <v>134</v>
      </c>
      <c r="F1931">
        <v>7</v>
      </c>
      <c r="I1931" t="s">
        <v>397</v>
      </c>
      <c r="J1931" t="s">
        <v>13</v>
      </c>
      <c r="N1931" t="s">
        <v>2361</v>
      </c>
    </row>
    <row r="1932" spans="1:14" x14ac:dyDescent="0.3">
      <c r="A1932" s="1">
        <f t="shared" si="30"/>
        <v>1931</v>
      </c>
      <c r="B1932">
        <v>52</v>
      </c>
      <c r="C1932">
        <v>15</v>
      </c>
      <c r="D1932">
        <v>25</v>
      </c>
      <c r="E1932">
        <v>115</v>
      </c>
      <c r="F1932">
        <v>40</v>
      </c>
      <c r="G1932">
        <v>45</v>
      </c>
      <c r="I1932" t="s">
        <v>66</v>
      </c>
      <c r="J1932" t="s">
        <v>16</v>
      </c>
      <c r="L1932" t="s">
        <v>134</v>
      </c>
      <c r="N1932" t="s">
        <v>2362</v>
      </c>
    </row>
    <row r="1933" spans="1:14" x14ac:dyDescent="0.3">
      <c r="A1933" s="1">
        <f t="shared" si="30"/>
        <v>1932</v>
      </c>
      <c r="B1933">
        <v>53</v>
      </c>
      <c r="C1933">
        <v>47</v>
      </c>
      <c r="D1933">
        <v>20</v>
      </c>
      <c r="E1933">
        <v>115</v>
      </c>
      <c r="F1933">
        <v>26</v>
      </c>
      <c r="G1933">
        <v>50</v>
      </c>
      <c r="I1933" t="s">
        <v>15</v>
      </c>
      <c r="J1933" t="s">
        <v>119</v>
      </c>
      <c r="L1933" t="s">
        <v>17</v>
      </c>
      <c r="N1933" t="s">
        <v>505</v>
      </c>
    </row>
    <row r="1934" spans="1:14" x14ac:dyDescent="0.3">
      <c r="A1934" s="1">
        <f t="shared" si="30"/>
        <v>1933</v>
      </c>
      <c r="B1934">
        <v>49</v>
      </c>
      <c r="C1934">
        <v>31</v>
      </c>
      <c r="E1934">
        <v>109</v>
      </c>
      <c r="F1934">
        <v>20</v>
      </c>
      <c r="I1934" t="s">
        <v>37</v>
      </c>
      <c r="J1934" t="s">
        <v>995</v>
      </c>
      <c r="L1934" t="s">
        <v>1061</v>
      </c>
      <c r="N1934" t="s">
        <v>494</v>
      </c>
    </row>
    <row r="1935" spans="1:14" x14ac:dyDescent="0.3">
      <c r="A1935" s="1">
        <f t="shared" si="30"/>
        <v>1934</v>
      </c>
      <c r="B1935">
        <v>61</v>
      </c>
      <c r="C1935">
        <v>21</v>
      </c>
      <c r="E1935">
        <v>148</v>
      </c>
      <c r="F1935">
        <v>21</v>
      </c>
      <c r="I1935" t="s">
        <v>66</v>
      </c>
      <c r="J1935" t="s">
        <v>23</v>
      </c>
      <c r="K1935" t="s">
        <v>880</v>
      </c>
      <c r="L1935" t="s">
        <v>541</v>
      </c>
      <c r="N1935" t="s">
        <v>26</v>
      </c>
    </row>
    <row r="1936" spans="1:14" x14ac:dyDescent="0.3">
      <c r="A1936" s="1">
        <f t="shared" si="30"/>
        <v>1935</v>
      </c>
      <c r="B1936">
        <v>46</v>
      </c>
      <c r="C1936">
        <v>57</v>
      </c>
      <c r="D1936">
        <v>40</v>
      </c>
      <c r="E1936">
        <v>137</v>
      </c>
      <c r="F1936">
        <v>4</v>
      </c>
      <c r="G1936">
        <v>37</v>
      </c>
      <c r="I1936" t="s">
        <v>66</v>
      </c>
      <c r="J1936" t="s">
        <v>13</v>
      </c>
      <c r="N1936" t="s">
        <v>2363</v>
      </c>
    </row>
    <row r="1937" spans="1:14" x14ac:dyDescent="0.3">
      <c r="A1937" s="1">
        <f t="shared" si="30"/>
        <v>1936</v>
      </c>
      <c r="B1937">
        <v>66</v>
      </c>
      <c r="C1937">
        <v>15</v>
      </c>
      <c r="E1937">
        <v>139</v>
      </c>
      <c r="F1937">
        <v>48</v>
      </c>
      <c r="I1937" t="s">
        <v>55</v>
      </c>
      <c r="J1937" t="s">
        <v>23</v>
      </c>
      <c r="K1937" t="s">
        <v>601</v>
      </c>
      <c r="L1937" t="s">
        <v>732</v>
      </c>
      <c r="M1937" t="s">
        <v>2364</v>
      </c>
      <c r="N1937" t="s">
        <v>733</v>
      </c>
    </row>
    <row r="1938" spans="1:14" x14ac:dyDescent="0.3">
      <c r="A1938" s="1">
        <f t="shared" si="30"/>
        <v>1937</v>
      </c>
      <c r="B1938">
        <v>53</v>
      </c>
      <c r="C1938">
        <v>14</v>
      </c>
      <c r="D1938">
        <v>30</v>
      </c>
      <c r="E1938">
        <v>111</v>
      </c>
      <c r="F1938">
        <v>56</v>
      </c>
      <c r="G1938">
        <v>20</v>
      </c>
      <c r="I1938" t="s">
        <v>55</v>
      </c>
      <c r="J1938" t="s">
        <v>203</v>
      </c>
      <c r="L1938" t="s">
        <v>472</v>
      </c>
      <c r="N1938" t="s">
        <v>2365</v>
      </c>
    </row>
    <row r="1939" spans="1:14" x14ac:dyDescent="0.3">
      <c r="A1939" s="1">
        <f t="shared" si="30"/>
        <v>1938</v>
      </c>
      <c r="B1939">
        <v>53</v>
      </c>
      <c r="C1939">
        <v>41</v>
      </c>
      <c r="D1939">
        <v>20</v>
      </c>
      <c r="E1939">
        <v>115</v>
      </c>
      <c r="F1939">
        <v>9</v>
      </c>
      <c r="I1939" t="s">
        <v>15</v>
      </c>
      <c r="J1939" t="s">
        <v>119</v>
      </c>
      <c r="K1939" t="s">
        <v>503</v>
      </c>
      <c r="L1939" t="s">
        <v>986</v>
      </c>
      <c r="N1939" t="s">
        <v>433</v>
      </c>
    </row>
    <row r="1940" spans="1:14" x14ac:dyDescent="0.3">
      <c r="A1940" s="1">
        <f t="shared" si="30"/>
        <v>1939</v>
      </c>
      <c r="B1940">
        <v>45</v>
      </c>
      <c r="C1940">
        <v>11</v>
      </c>
      <c r="D1940">
        <v>40</v>
      </c>
      <c r="E1940">
        <v>134</v>
      </c>
      <c r="F1940">
        <v>37</v>
      </c>
      <c r="G1940">
        <v>20</v>
      </c>
      <c r="I1940" t="s">
        <v>15</v>
      </c>
      <c r="J1940" t="s">
        <v>13</v>
      </c>
      <c r="N1940" t="s">
        <v>1231</v>
      </c>
    </row>
    <row r="1941" spans="1:14" x14ac:dyDescent="0.3">
      <c r="A1941" s="1">
        <f t="shared" si="30"/>
        <v>1940</v>
      </c>
      <c r="B1941">
        <v>66</v>
      </c>
      <c r="C1941">
        <v>21</v>
      </c>
      <c r="E1941">
        <v>137</v>
      </c>
      <c r="F1941">
        <v>50</v>
      </c>
      <c r="I1941" t="s">
        <v>69</v>
      </c>
      <c r="J1941" t="s">
        <v>23</v>
      </c>
      <c r="K1941" t="s">
        <v>107</v>
      </c>
      <c r="N1941" t="s">
        <v>2366</v>
      </c>
    </row>
    <row r="1942" spans="1:14" x14ac:dyDescent="0.3">
      <c r="A1942" s="1">
        <f t="shared" si="30"/>
        <v>1941</v>
      </c>
      <c r="B1942">
        <v>50</v>
      </c>
      <c r="C1942">
        <v>7</v>
      </c>
      <c r="E1942">
        <v>110</v>
      </c>
      <c r="F1942">
        <v>55</v>
      </c>
      <c r="I1942" t="s">
        <v>309</v>
      </c>
      <c r="J1942" t="s">
        <v>58</v>
      </c>
      <c r="K1942" t="s">
        <v>708</v>
      </c>
      <c r="L1942" t="s">
        <v>2367</v>
      </c>
      <c r="M1942" t="s">
        <v>2368</v>
      </c>
      <c r="N1942" t="s">
        <v>579</v>
      </c>
    </row>
    <row r="1943" spans="1:14" x14ac:dyDescent="0.3">
      <c r="A1943" s="1">
        <f t="shared" si="30"/>
        <v>1942</v>
      </c>
      <c r="B1943">
        <v>69</v>
      </c>
      <c r="C1943">
        <v>20</v>
      </c>
      <c r="E1943">
        <v>149</v>
      </c>
      <c r="F1943">
        <v>10</v>
      </c>
      <c r="I1943" t="s">
        <v>66</v>
      </c>
      <c r="J1943" t="s">
        <v>23</v>
      </c>
      <c r="K1943" t="s">
        <v>63</v>
      </c>
      <c r="L1943" t="s">
        <v>2334</v>
      </c>
      <c r="N1943" t="s">
        <v>65</v>
      </c>
    </row>
    <row r="1944" spans="1:14" x14ac:dyDescent="0.3">
      <c r="A1944" s="1">
        <f t="shared" si="30"/>
        <v>1943</v>
      </c>
      <c r="B1944">
        <v>51</v>
      </c>
      <c r="C1944">
        <v>23</v>
      </c>
      <c r="E1944">
        <v>109</v>
      </c>
      <c r="F1944">
        <v>31</v>
      </c>
      <c r="I1944" t="s">
        <v>287</v>
      </c>
      <c r="J1944" t="s">
        <v>478</v>
      </c>
      <c r="K1944" t="s">
        <v>1316</v>
      </c>
      <c r="L1944" t="s">
        <v>178</v>
      </c>
      <c r="N1944" t="s">
        <v>1917</v>
      </c>
    </row>
    <row r="1945" spans="1:14" x14ac:dyDescent="0.3">
      <c r="A1945" s="1">
        <f t="shared" si="30"/>
        <v>1944</v>
      </c>
      <c r="B1945">
        <v>69</v>
      </c>
      <c r="C1945">
        <v>51</v>
      </c>
      <c r="E1945">
        <v>133</v>
      </c>
      <c r="F1945">
        <v>54</v>
      </c>
      <c r="I1945" t="s">
        <v>37</v>
      </c>
      <c r="J1945" t="s">
        <v>23</v>
      </c>
      <c r="K1945" t="s">
        <v>1781</v>
      </c>
      <c r="M1945" t="s">
        <v>2369</v>
      </c>
      <c r="N1945" t="s">
        <v>1782</v>
      </c>
    </row>
    <row r="1946" spans="1:14" x14ac:dyDescent="0.3">
      <c r="A1946" s="1">
        <f t="shared" si="30"/>
        <v>1945</v>
      </c>
      <c r="B1946">
        <v>45</v>
      </c>
      <c r="C1946">
        <v>52</v>
      </c>
      <c r="D1946">
        <v>30</v>
      </c>
      <c r="E1946">
        <v>134</v>
      </c>
      <c r="F1946">
        <v>59</v>
      </c>
      <c r="G1946">
        <v>10</v>
      </c>
      <c r="I1946" t="s">
        <v>66</v>
      </c>
      <c r="J1946" t="s">
        <v>257</v>
      </c>
      <c r="M1946" t="s">
        <v>1006</v>
      </c>
      <c r="N1946" t="s">
        <v>824</v>
      </c>
    </row>
    <row r="1947" spans="1:14" x14ac:dyDescent="0.3">
      <c r="A1947" s="1">
        <f t="shared" si="30"/>
        <v>1946</v>
      </c>
      <c r="B1947">
        <v>50</v>
      </c>
      <c r="C1947">
        <v>1</v>
      </c>
      <c r="E1947">
        <v>111</v>
      </c>
      <c r="F1947">
        <v>10</v>
      </c>
      <c r="I1947" t="s">
        <v>55</v>
      </c>
      <c r="J1947" t="s">
        <v>33</v>
      </c>
      <c r="K1947" t="s">
        <v>952</v>
      </c>
      <c r="L1947" t="s">
        <v>953</v>
      </c>
      <c r="N1947" t="s">
        <v>954</v>
      </c>
    </row>
    <row r="1948" spans="1:14" x14ac:dyDescent="0.3">
      <c r="A1948" s="1">
        <f t="shared" si="30"/>
        <v>1947</v>
      </c>
      <c r="B1948">
        <v>53</v>
      </c>
      <c r="C1948">
        <v>15</v>
      </c>
      <c r="D1948">
        <v>30</v>
      </c>
      <c r="E1948">
        <v>111</v>
      </c>
      <c r="F1948">
        <v>56</v>
      </c>
      <c r="G1948">
        <v>50</v>
      </c>
      <c r="I1948" t="s">
        <v>55</v>
      </c>
      <c r="J1948" t="s">
        <v>203</v>
      </c>
      <c r="L1948" t="s">
        <v>2370</v>
      </c>
      <c r="N1948" t="s">
        <v>473</v>
      </c>
    </row>
    <row r="1949" spans="1:14" x14ac:dyDescent="0.3">
      <c r="A1949" s="1">
        <f t="shared" si="30"/>
        <v>1948</v>
      </c>
      <c r="B1949">
        <v>51</v>
      </c>
      <c r="C1949">
        <v>8</v>
      </c>
      <c r="E1949">
        <v>112</v>
      </c>
      <c r="F1949">
        <v>56</v>
      </c>
      <c r="I1949" t="s">
        <v>287</v>
      </c>
      <c r="J1949" t="s">
        <v>33</v>
      </c>
      <c r="L1949" t="s">
        <v>162</v>
      </c>
      <c r="N1949" t="s">
        <v>232</v>
      </c>
    </row>
    <row r="1950" spans="1:14" x14ac:dyDescent="0.3">
      <c r="A1950" s="1">
        <f t="shared" si="30"/>
        <v>1949</v>
      </c>
      <c r="B1950">
        <v>52</v>
      </c>
      <c r="C1950">
        <v>46</v>
      </c>
      <c r="D1950">
        <v>40</v>
      </c>
      <c r="E1950">
        <v>114</v>
      </c>
      <c r="F1950">
        <v>30</v>
      </c>
      <c r="G1950">
        <v>40</v>
      </c>
      <c r="I1950" t="s">
        <v>239</v>
      </c>
      <c r="J1950" t="s">
        <v>16</v>
      </c>
      <c r="N1950" t="s">
        <v>1115</v>
      </c>
    </row>
    <row r="1951" spans="1:14" x14ac:dyDescent="0.3">
      <c r="A1951" s="1">
        <f t="shared" si="30"/>
        <v>1950</v>
      </c>
      <c r="B1951">
        <v>53</v>
      </c>
      <c r="C1951">
        <v>45</v>
      </c>
      <c r="D1951">
        <v>10</v>
      </c>
      <c r="E1951">
        <v>115</v>
      </c>
      <c r="F1951">
        <v>17</v>
      </c>
      <c r="G1951">
        <v>10</v>
      </c>
      <c r="I1951" t="s">
        <v>37</v>
      </c>
      <c r="J1951" t="s">
        <v>119</v>
      </c>
      <c r="K1951" t="s">
        <v>503</v>
      </c>
      <c r="L1951" t="s">
        <v>504</v>
      </c>
      <c r="N1951" t="s">
        <v>505</v>
      </c>
    </row>
    <row r="1952" spans="1:14" x14ac:dyDescent="0.3">
      <c r="A1952" s="1">
        <f t="shared" si="30"/>
        <v>1951</v>
      </c>
      <c r="B1952">
        <v>42</v>
      </c>
      <c r="C1952">
        <v>59</v>
      </c>
      <c r="D1952">
        <v>42</v>
      </c>
      <c r="E1952">
        <v>134</v>
      </c>
      <c r="F1952">
        <v>5</v>
      </c>
      <c r="G1952">
        <v>42</v>
      </c>
      <c r="I1952" t="s">
        <v>180</v>
      </c>
      <c r="J1952" t="s">
        <v>13</v>
      </c>
      <c r="K1952" t="s">
        <v>1774</v>
      </c>
      <c r="L1952" t="s">
        <v>1012</v>
      </c>
      <c r="M1952" t="s">
        <v>2192</v>
      </c>
      <c r="N1952" t="s">
        <v>1011</v>
      </c>
    </row>
    <row r="1953" spans="1:14" x14ac:dyDescent="0.3">
      <c r="A1953" s="1">
        <f t="shared" si="30"/>
        <v>1952</v>
      </c>
      <c r="B1953">
        <v>47</v>
      </c>
      <c r="C1953">
        <v>20</v>
      </c>
      <c r="D1953">
        <v>36</v>
      </c>
      <c r="E1953">
        <v>138</v>
      </c>
      <c r="F1953">
        <v>26</v>
      </c>
      <c r="G1953">
        <v>48</v>
      </c>
      <c r="I1953" t="s">
        <v>66</v>
      </c>
      <c r="J1953" t="s">
        <v>13</v>
      </c>
      <c r="K1953" t="s">
        <v>2124</v>
      </c>
      <c r="M1953" t="s">
        <v>1365</v>
      </c>
      <c r="N1953" t="s">
        <v>158</v>
      </c>
    </row>
    <row r="1954" spans="1:14" x14ac:dyDescent="0.3">
      <c r="A1954" s="1">
        <f t="shared" si="30"/>
        <v>1953</v>
      </c>
      <c r="B1954">
        <v>68</v>
      </c>
      <c r="C1954">
        <v>48</v>
      </c>
      <c r="E1954">
        <v>137</v>
      </c>
      <c r="F1954">
        <v>59</v>
      </c>
      <c r="I1954" t="s">
        <v>695</v>
      </c>
      <c r="J1954" t="s">
        <v>23</v>
      </c>
      <c r="K1954" t="s">
        <v>2371</v>
      </c>
      <c r="M1954" t="s">
        <v>2369</v>
      </c>
      <c r="N1954" t="s">
        <v>2372</v>
      </c>
    </row>
    <row r="1955" spans="1:14" x14ac:dyDescent="0.3">
      <c r="A1955" s="1">
        <f t="shared" si="30"/>
        <v>1954</v>
      </c>
      <c r="B1955">
        <v>51</v>
      </c>
      <c r="C1955">
        <v>16</v>
      </c>
      <c r="E1955">
        <v>113</v>
      </c>
      <c r="F1955">
        <v>39</v>
      </c>
      <c r="I1955" t="s">
        <v>112</v>
      </c>
      <c r="J1955" t="s">
        <v>109</v>
      </c>
      <c r="L1955" t="s">
        <v>192</v>
      </c>
      <c r="N1955" t="s">
        <v>111</v>
      </c>
    </row>
    <row r="1956" spans="1:14" x14ac:dyDescent="0.3">
      <c r="A1956" s="1">
        <f t="shared" si="30"/>
        <v>1955</v>
      </c>
      <c r="B1956">
        <v>69</v>
      </c>
      <c r="C1956">
        <v>43</v>
      </c>
      <c r="E1956">
        <v>164</v>
      </c>
      <c r="F1956">
        <v>5</v>
      </c>
      <c r="I1956" t="s">
        <v>37</v>
      </c>
      <c r="J1956" t="s">
        <v>23</v>
      </c>
      <c r="K1956" t="s">
        <v>1996</v>
      </c>
      <c r="L1956" t="s">
        <v>980</v>
      </c>
      <c r="N1956" t="s">
        <v>981</v>
      </c>
    </row>
    <row r="1957" spans="1:14" x14ac:dyDescent="0.3">
      <c r="A1957" s="1">
        <f t="shared" si="30"/>
        <v>1956</v>
      </c>
      <c r="B1957">
        <v>51</v>
      </c>
      <c r="C1957">
        <v>7</v>
      </c>
      <c r="E1957">
        <v>113</v>
      </c>
      <c r="F1957">
        <v>5</v>
      </c>
      <c r="I1957" t="s">
        <v>15</v>
      </c>
      <c r="J1957" t="s">
        <v>33</v>
      </c>
      <c r="L1957" t="s">
        <v>2373</v>
      </c>
      <c r="N1957" t="s">
        <v>232</v>
      </c>
    </row>
    <row r="1958" spans="1:14" x14ac:dyDescent="0.3">
      <c r="A1958" s="1">
        <f t="shared" si="30"/>
        <v>1957</v>
      </c>
      <c r="B1958">
        <v>52</v>
      </c>
      <c r="C1958">
        <v>58</v>
      </c>
      <c r="E1958">
        <v>110</v>
      </c>
      <c r="F1958">
        <v>13</v>
      </c>
      <c r="I1958" t="s">
        <v>2374</v>
      </c>
      <c r="J1958" t="s">
        <v>16</v>
      </c>
      <c r="N1958" t="s">
        <v>1105</v>
      </c>
    </row>
    <row r="1959" spans="1:14" x14ac:dyDescent="0.3">
      <c r="A1959" s="1">
        <f t="shared" si="30"/>
        <v>1958</v>
      </c>
      <c r="B1959">
        <v>49</v>
      </c>
      <c r="C1959">
        <v>56</v>
      </c>
      <c r="E1959">
        <v>112</v>
      </c>
      <c r="F1959">
        <v>26</v>
      </c>
      <c r="I1959" t="s">
        <v>57</v>
      </c>
      <c r="J1959" t="s">
        <v>33</v>
      </c>
      <c r="L1959" t="s">
        <v>2375</v>
      </c>
      <c r="N1959" t="s">
        <v>954</v>
      </c>
    </row>
    <row r="1960" spans="1:14" x14ac:dyDescent="0.3">
      <c r="A1960" s="1">
        <f t="shared" si="30"/>
        <v>1959</v>
      </c>
      <c r="B1960">
        <v>56</v>
      </c>
      <c r="C1960">
        <v>4</v>
      </c>
      <c r="D1960">
        <v>35</v>
      </c>
      <c r="E1960">
        <v>118</v>
      </c>
      <c r="F1960">
        <v>47</v>
      </c>
      <c r="G1960">
        <v>30</v>
      </c>
      <c r="I1960" t="s">
        <v>37</v>
      </c>
      <c r="J1960" t="s">
        <v>887</v>
      </c>
      <c r="K1960" t="s">
        <v>1655</v>
      </c>
      <c r="L1960" t="s">
        <v>17</v>
      </c>
      <c r="N1960" t="s">
        <v>1597</v>
      </c>
    </row>
    <row r="1961" spans="1:14" x14ac:dyDescent="0.3">
      <c r="A1961" s="1">
        <f t="shared" si="30"/>
        <v>1960</v>
      </c>
      <c r="B1961">
        <v>50</v>
      </c>
      <c r="C1961">
        <v>42</v>
      </c>
      <c r="E1961">
        <v>136</v>
      </c>
      <c r="F1961">
        <v>14</v>
      </c>
      <c r="I1961" t="s">
        <v>2376</v>
      </c>
      <c r="J1961" t="s">
        <v>13</v>
      </c>
      <c r="N1961" t="s">
        <v>2377</v>
      </c>
    </row>
    <row r="1962" spans="1:14" x14ac:dyDescent="0.3">
      <c r="A1962" s="1">
        <f t="shared" si="30"/>
        <v>1961</v>
      </c>
      <c r="B1962">
        <v>68</v>
      </c>
      <c r="C1962">
        <v>25</v>
      </c>
      <c r="E1962">
        <v>179</v>
      </c>
      <c r="F1962">
        <v>50</v>
      </c>
      <c r="H1962" t="s">
        <v>143</v>
      </c>
      <c r="I1962" t="s">
        <v>1144</v>
      </c>
      <c r="J1962" t="s">
        <v>13</v>
      </c>
      <c r="K1962" t="s">
        <v>2378</v>
      </c>
      <c r="M1962" t="s">
        <v>2379</v>
      </c>
      <c r="N1962" t="s">
        <v>737</v>
      </c>
    </row>
    <row r="1963" spans="1:14" x14ac:dyDescent="0.3">
      <c r="A1963" s="1">
        <f t="shared" si="30"/>
        <v>1962</v>
      </c>
      <c r="B1963">
        <v>43</v>
      </c>
      <c r="C1963">
        <v>48</v>
      </c>
      <c r="D1963">
        <v>30</v>
      </c>
      <c r="E1963">
        <v>135</v>
      </c>
      <c r="F1963">
        <v>27</v>
      </c>
      <c r="G1963">
        <v>40</v>
      </c>
      <c r="I1963" t="s">
        <v>180</v>
      </c>
      <c r="J1963" t="s">
        <v>127</v>
      </c>
      <c r="K1963" t="s">
        <v>854</v>
      </c>
      <c r="L1963" t="s">
        <v>1012</v>
      </c>
      <c r="N1963" t="s">
        <v>1011</v>
      </c>
    </row>
    <row r="1964" spans="1:14" x14ac:dyDescent="0.3">
      <c r="A1964" s="1">
        <f t="shared" si="30"/>
        <v>1963</v>
      </c>
      <c r="B1964">
        <v>51</v>
      </c>
      <c r="C1964">
        <v>9</v>
      </c>
      <c r="E1964">
        <v>112</v>
      </c>
      <c r="F1964">
        <v>57</v>
      </c>
      <c r="I1964" t="s">
        <v>921</v>
      </c>
      <c r="J1964" t="s">
        <v>33</v>
      </c>
      <c r="L1964" t="s">
        <v>178</v>
      </c>
      <c r="N1964" t="s">
        <v>232</v>
      </c>
    </row>
    <row r="1965" spans="1:14" x14ac:dyDescent="0.3">
      <c r="A1965" s="1">
        <f t="shared" si="30"/>
        <v>1964</v>
      </c>
      <c r="B1965">
        <v>51</v>
      </c>
      <c r="C1965">
        <v>12</v>
      </c>
      <c r="E1965">
        <v>112</v>
      </c>
      <c r="F1965">
        <v>51</v>
      </c>
      <c r="I1965" t="s">
        <v>1645</v>
      </c>
      <c r="J1965" t="s">
        <v>58</v>
      </c>
      <c r="K1965" t="s">
        <v>1811</v>
      </c>
      <c r="L1965" t="s">
        <v>162</v>
      </c>
      <c r="N1965" t="s">
        <v>135</v>
      </c>
    </row>
    <row r="1966" spans="1:14" x14ac:dyDescent="0.3">
      <c r="A1966" s="1">
        <f t="shared" si="30"/>
        <v>1965</v>
      </c>
      <c r="B1966">
        <v>52</v>
      </c>
      <c r="C1966">
        <v>24</v>
      </c>
      <c r="D1966">
        <v>30</v>
      </c>
      <c r="E1966">
        <v>114</v>
      </c>
      <c r="F1966">
        <v>17</v>
      </c>
      <c r="I1966" t="s">
        <v>687</v>
      </c>
      <c r="J1966" t="s">
        <v>33</v>
      </c>
      <c r="L1966" t="s">
        <v>17</v>
      </c>
      <c r="N1966" t="s">
        <v>256</v>
      </c>
    </row>
    <row r="1967" spans="1:14" x14ac:dyDescent="0.3">
      <c r="A1967" s="1">
        <f t="shared" si="30"/>
        <v>1966</v>
      </c>
      <c r="B1967">
        <v>50</v>
      </c>
      <c r="C1967">
        <v>20</v>
      </c>
      <c r="E1967">
        <v>112</v>
      </c>
      <c r="F1967">
        <v>50</v>
      </c>
      <c r="I1967" t="s">
        <v>15</v>
      </c>
      <c r="J1967" t="s">
        <v>33</v>
      </c>
      <c r="K1967" t="s">
        <v>547</v>
      </c>
      <c r="L1967" t="s">
        <v>1118</v>
      </c>
      <c r="N1967" t="s">
        <v>2380</v>
      </c>
    </row>
    <row r="1968" spans="1:14" x14ac:dyDescent="0.3">
      <c r="A1968" s="1">
        <f t="shared" si="30"/>
        <v>1967</v>
      </c>
      <c r="B1968">
        <v>54</v>
      </c>
      <c r="C1968">
        <v>9</v>
      </c>
      <c r="D1968">
        <v>50</v>
      </c>
      <c r="E1968">
        <v>116</v>
      </c>
      <c r="F1968">
        <v>17</v>
      </c>
      <c r="G1968">
        <v>30</v>
      </c>
      <c r="I1968" t="s">
        <v>69</v>
      </c>
      <c r="J1968" t="s">
        <v>203</v>
      </c>
      <c r="L1968" t="s">
        <v>178</v>
      </c>
      <c r="N1968" t="s">
        <v>179</v>
      </c>
    </row>
    <row r="1969" spans="1:14" x14ac:dyDescent="0.3">
      <c r="A1969" s="1">
        <f t="shared" si="30"/>
        <v>1968</v>
      </c>
      <c r="B1969">
        <v>43</v>
      </c>
      <c r="C1969">
        <v>42</v>
      </c>
      <c r="D1969">
        <v>5</v>
      </c>
      <c r="E1969">
        <v>135</v>
      </c>
      <c r="F1969">
        <v>16</v>
      </c>
      <c r="G1969">
        <v>20</v>
      </c>
      <c r="I1969" t="s">
        <v>37</v>
      </c>
      <c r="J1969" t="s">
        <v>13</v>
      </c>
      <c r="K1969" t="s">
        <v>2381</v>
      </c>
      <c r="N1969" t="s">
        <v>2382</v>
      </c>
    </row>
    <row r="1970" spans="1:14" x14ac:dyDescent="0.3">
      <c r="A1970" s="1">
        <f t="shared" si="30"/>
        <v>1969</v>
      </c>
      <c r="B1970">
        <v>66</v>
      </c>
      <c r="C1970">
        <v>6</v>
      </c>
      <c r="E1970">
        <v>129</v>
      </c>
      <c r="F1970">
        <v>23</v>
      </c>
      <c r="I1970" t="s">
        <v>2383</v>
      </c>
      <c r="J1970" t="s">
        <v>23</v>
      </c>
      <c r="K1970" t="s">
        <v>313</v>
      </c>
      <c r="M1970" t="s">
        <v>2384</v>
      </c>
      <c r="N1970" t="s">
        <v>720</v>
      </c>
    </row>
    <row r="1971" spans="1:14" x14ac:dyDescent="0.3">
      <c r="A1971" s="1">
        <f t="shared" si="30"/>
        <v>1970</v>
      </c>
      <c r="B1971">
        <v>51</v>
      </c>
      <c r="C1971">
        <v>21</v>
      </c>
      <c r="D1971">
        <v>50</v>
      </c>
      <c r="E1971">
        <v>110</v>
      </c>
      <c r="F1971">
        <v>28</v>
      </c>
      <c r="G1971">
        <v>15</v>
      </c>
      <c r="I1971" t="s">
        <v>112</v>
      </c>
      <c r="J1971" t="s">
        <v>16</v>
      </c>
      <c r="K1971" t="s">
        <v>2142</v>
      </c>
      <c r="L1971" t="s">
        <v>2143</v>
      </c>
      <c r="N1971" t="s">
        <v>1331</v>
      </c>
    </row>
    <row r="1972" spans="1:14" x14ac:dyDescent="0.3">
      <c r="A1972" s="1">
        <f t="shared" si="30"/>
        <v>1971</v>
      </c>
      <c r="B1972">
        <v>53</v>
      </c>
      <c r="C1972">
        <v>37</v>
      </c>
      <c r="D1972">
        <v>30</v>
      </c>
      <c r="E1972">
        <v>118</v>
      </c>
      <c r="F1972">
        <v>41</v>
      </c>
      <c r="I1972" t="s">
        <v>795</v>
      </c>
      <c r="J1972" t="s">
        <v>16</v>
      </c>
      <c r="L1972" t="s">
        <v>162</v>
      </c>
      <c r="N1972" t="s">
        <v>613</v>
      </c>
    </row>
    <row r="1973" spans="1:14" x14ac:dyDescent="0.3">
      <c r="A1973" s="1">
        <f t="shared" si="30"/>
        <v>1972</v>
      </c>
      <c r="B1973">
        <v>53</v>
      </c>
      <c r="C1973">
        <v>30</v>
      </c>
      <c r="D1973">
        <v>30</v>
      </c>
      <c r="E1973">
        <v>157</v>
      </c>
      <c r="F1973">
        <v>9</v>
      </c>
      <c r="G1973">
        <v>30</v>
      </c>
      <c r="I1973" t="s">
        <v>66</v>
      </c>
      <c r="J1973" t="s">
        <v>13</v>
      </c>
      <c r="L1973" t="s">
        <v>2043</v>
      </c>
      <c r="M1973" t="s">
        <v>2170</v>
      </c>
      <c r="N1973" t="s">
        <v>2385</v>
      </c>
    </row>
    <row r="1974" spans="1:14" x14ac:dyDescent="0.3">
      <c r="A1974" s="1">
        <f t="shared" si="30"/>
        <v>1973</v>
      </c>
      <c r="B1974">
        <v>67</v>
      </c>
      <c r="C1974">
        <v>28</v>
      </c>
      <c r="D1974">
        <v>18</v>
      </c>
      <c r="E1974">
        <v>177</v>
      </c>
      <c r="F1974">
        <v>42</v>
      </c>
      <c r="G1974">
        <v>6</v>
      </c>
      <c r="I1974" t="s">
        <v>55</v>
      </c>
      <c r="J1974" t="s">
        <v>13</v>
      </c>
      <c r="L1974" t="s">
        <v>1511</v>
      </c>
      <c r="N1974" t="s">
        <v>1914</v>
      </c>
    </row>
    <row r="1975" spans="1:14" x14ac:dyDescent="0.3">
      <c r="A1975" s="1">
        <f t="shared" si="30"/>
        <v>1974</v>
      </c>
      <c r="B1975">
        <v>60</v>
      </c>
      <c r="C1975">
        <v>15</v>
      </c>
      <c r="D1975">
        <v>30</v>
      </c>
      <c r="E1975">
        <v>141</v>
      </c>
      <c r="F1975">
        <v>59</v>
      </c>
      <c r="G1975">
        <v>50</v>
      </c>
      <c r="I1975" t="s">
        <v>239</v>
      </c>
      <c r="J1975" t="s">
        <v>13</v>
      </c>
      <c r="K1975" t="s">
        <v>2386</v>
      </c>
      <c r="M1975" t="s">
        <v>403</v>
      </c>
      <c r="N1975" t="s">
        <v>1846</v>
      </c>
    </row>
    <row r="1976" spans="1:14" x14ac:dyDescent="0.3">
      <c r="A1976" s="1">
        <f t="shared" si="30"/>
        <v>1975</v>
      </c>
      <c r="B1976">
        <v>47</v>
      </c>
      <c r="C1976">
        <v>51</v>
      </c>
      <c r="E1976">
        <v>136</v>
      </c>
      <c r="F1976">
        <v>10</v>
      </c>
      <c r="I1976" t="s">
        <v>66</v>
      </c>
      <c r="J1976" t="s">
        <v>13</v>
      </c>
      <c r="L1976" t="s">
        <v>186</v>
      </c>
      <c r="N1976" t="s">
        <v>2285</v>
      </c>
    </row>
    <row r="1977" spans="1:14" x14ac:dyDescent="0.3">
      <c r="A1977" s="1">
        <f t="shared" si="30"/>
        <v>1976</v>
      </c>
      <c r="B1977">
        <v>48</v>
      </c>
      <c r="C1977">
        <v>38</v>
      </c>
      <c r="E1977">
        <v>138</v>
      </c>
      <c r="F1977">
        <v>28</v>
      </c>
      <c r="I1977" t="s">
        <v>66</v>
      </c>
      <c r="J1977" t="s">
        <v>209</v>
      </c>
      <c r="N1977" t="s">
        <v>2387</v>
      </c>
    </row>
    <row r="1978" spans="1:14" x14ac:dyDescent="0.3">
      <c r="A1978" s="1">
        <f t="shared" si="30"/>
        <v>1977</v>
      </c>
      <c r="B1978">
        <v>44</v>
      </c>
      <c r="C1978">
        <v>48</v>
      </c>
      <c r="D1978">
        <v>40</v>
      </c>
      <c r="E1978">
        <v>135</v>
      </c>
      <c r="F1978">
        <v>7</v>
      </c>
      <c r="G1978">
        <v>10</v>
      </c>
      <c r="I1978" t="s">
        <v>55</v>
      </c>
      <c r="J1978" t="s">
        <v>13</v>
      </c>
      <c r="L1978" t="s">
        <v>532</v>
      </c>
      <c r="M1978" t="s">
        <v>2194</v>
      </c>
      <c r="N1978" t="s">
        <v>1060</v>
      </c>
    </row>
    <row r="1979" spans="1:14" x14ac:dyDescent="0.3">
      <c r="A1979" s="1">
        <f t="shared" si="30"/>
        <v>1978</v>
      </c>
      <c r="B1979">
        <v>54</v>
      </c>
      <c r="C1979">
        <v>42</v>
      </c>
      <c r="E1979">
        <v>117</v>
      </c>
      <c r="F1979">
        <v>48</v>
      </c>
      <c r="G1979">
        <v>30</v>
      </c>
      <c r="I1979" t="s">
        <v>15</v>
      </c>
      <c r="J1979" t="s">
        <v>16</v>
      </c>
      <c r="L1979" t="s">
        <v>205</v>
      </c>
      <c r="N1979" t="s">
        <v>2388</v>
      </c>
    </row>
    <row r="1980" spans="1:14" x14ac:dyDescent="0.3">
      <c r="A1980" s="1">
        <f t="shared" si="30"/>
        <v>1979</v>
      </c>
      <c r="B1980">
        <v>43</v>
      </c>
      <c r="C1980">
        <v>8</v>
      </c>
      <c r="D1980">
        <v>50</v>
      </c>
      <c r="E1980">
        <v>134</v>
      </c>
      <c r="F1980">
        <v>25</v>
      </c>
      <c r="I1980" t="s">
        <v>74</v>
      </c>
      <c r="J1980" t="s">
        <v>13</v>
      </c>
      <c r="K1980" t="s">
        <v>1774</v>
      </c>
      <c r="L1980" t="s">
        <v>1012</v>
      </c>
      <c r="N1980" t="s">
        <v>1011</v>
      </c>
    </row>
    <row r="1981" spans="1:14" x14ac:dyDescent="0.3">
      <c r="A1981" s="1">
        <f t="shared" si="30"/>
        <v>1980</v>
      </c>
      <c r="B1981">
        <v>62</v>
      </c>
      <c r="C1981">
        <v>51</v>
      </c>
      <c r="E1981">
        <v>149</v>
      </c>
      <c r="F1981">
        <v>48</v>
      </c>
      <c r="I1981" t="s">
        <v>66</v>
      </c>
      <c r="J1981" t="s">
        <v>33</v>
      </c>
      <c r="K1981" t="s">
        <v>835</v>
      </c>
      <c r="N1981" t="s">
        <v>2389</v>
      </c>
    </row>
    <row r="1982" spans="1:14" x14ac:dyDescent="0.3">
      <c r="A1982" s="1">
        <f t="shared" si="30"/>
        <v>1981</v>
      </c>
      <c r="B1982">
        <v>59</v>
      </c>
      <c r="C1982">
        <v>37</v>
      </c>
      <c r="E1982">
        <v>150</v>
      </c>
      <c r="F1982">
        <v>38</v>
      </c>
      <c r="I1982" t="s">
        <v>1238</v>
      </c>
      <c r="J1982" t="s">
        <v>23</v>
      </c>
      <c r="L1982" t="s">
        <v>276</v>
      </c>
      <c r="N1982" t="s">
        <v>339</v>
      </c>
    </row>
    <row r="1983" spans="1:14" x14ac:dyDescent="0.3">
      <c r="A1983" s="1">
        <f t="shared" si="30"/>
        <v>1982</v>
      </c>
      <c r="B1983">
        <v>49</v>
      </c>
      <c r="C1983">
        <v>43</v>
      </c>
      <c r="E1983">
        <v>109</v>
      </c>
      <c r="F1983">
        <v>48</v>
      </c>
      <c r="I1983" t="s">
        <v>397</v>
      </c>
      <c r="J1983" t="s">
        <v>16</v>
      </c>
      <c r="L1983" t="s">
        <v>2390</v>
      </c>
      <c r="N1983" t="s">
        <v>990</v>
      </c>
    </row>
    <row r="1984" spans="1:14" x14ac:dyDescent="0.3">
      <c r="A1984" s="1">
        <f t="shared" si="30"/>
        <v>1983</v>
      </c>
      <c r="B1984">
        <v>43</v>
      </c>
      <c r="C1984">
        <v>3</v>
      </c>
      <c r="D1984">
        <v>30</v>
      </c>
      <c r="E1984">
        <v>132</v>
      </c>
      <c r="F1984">
        <v>45</v>
      </c>
      <c r="G1984">
        <v>40</v>
      </c>
      <c r="I1984" t="s">
        <v>66</v>
      </c>
      <c r="J1984" t="s">
        <v>13</v>
      </c>
      <c r="K1984" t="s">
        <v>2391</v>
      </c>
      <c r="L1984" t="s">
        <v>2392</v>
      </c>
      <c r="N1984" t="s">
        <v>2393</v>
      </c>
    </row>
    <row r="1985" spans="1:14" x14ac:dyDescent="0.3">
      <c r="A1985" s="1">
        <f t="shared" si="30"/>
        <v>1984</v>
      </c>
      <c r="B1985">
        <v>50</v>
      </c>
      <c r="C1985">
        <v>56</v>
      </c>
      <c r="E1985">
        <v>113</v>
      </c>
      <c r="F1985">
        <v>18</v>
      </c>
      <c r="I1985" t="s">
        <v>19</v>
      </c>
      <c r="J1985" t="s">
        <v>153</v>
      </c>
      <c r="L1985" t="s">
        <v>1921</v>
      </c>
      <c r="N1985" t="s">
        <v>155</v>
      </c>
    </row>
    <row r="1986" spans="1:14" x14ac:dyDescent="0.3">
      <c r="A1986" s="1">
        <f t="shared" si="30"/>
        <v>1985</v>
      </c>
      <c r="B1986">
        <v>66</v>
      </c>
      <c r="C1986">
        <v>25</v>
      </c>
      <c r="E1986">
        <v>178</v>
      </c>
      <c r="F1986">
        <v>55</v>
      </c>
      <c r="H1986" t="s">
        <v>143</v>
      </c>
      <c r="I1986" t="s">
        <v>66</v>
      </c>
      <c r="J1986" t="s">
        <v>13</v>
      </c>
      <c r="K1986" t="s">
        <v>453</v>
      </c>
      <c r="N1986" t="s">
        <v>2051</v>
      </c>
    </row>
    <row r="1987" spans="1:14" x14ac:dyDescent="0.3">
      <c r="A1987" s="1">
        <f t="shared" si="30"/>
        <v>1986</v>
      </c>
      <c r="B1987">
        <v>50</v>
      </c>
      <c r="C1987">
        <v>26</v>
      </c>
      <c r="E1987">
        <v>109</v>
      </c>
      <c r="F1987">
        <v>17</v>
      </c>
      <c r="I1987" t="s">
        <v>522</v>
      </c>
      <c r="J1987" t="s">
        <v>16</v>
      </c>
      <c r="K1987" t="s">
        <v>2394</v>
      </c>
      <c r="L1987" t="s">
        <v>88</v>
      </c>
      <c r="N1987" t="s">
        <v>947</v>
      </c>
    </row>
    <row r="1988" spans="1:14" x14ac:dyDescent="0.3">
      <c r="A1988" s="1">
        <f t="shared" ref="A1988:A2051" si="31">A1987+1</f>
        <v>1987</v>
      </c>
      <c r="B1988">
        <v>69</v>
      </c>
      <c r="C1988">
        <v>59</v>
      </c>
      <c r="E1988">
        <v>137</v>
      </c>
      <c r="F1988">
        <v>59</v>
      </c>
      <c r="I1988" t="s">
        <v>266</v>
      </c>
      <c r="J1988" t="s">
        <v>23</v>
      </c>
      <c r="K1988" t="s">
        <v>2252</v>
      </c>
      <c r="N1988" t="s">
        <v>2395</v>
      </c>
    </row>
    <row r="1989" spans="1:14" x14ac:dyDescent="0.3">
      <c r="A1989" s="1">
        <f t="shared" si="31"/>
        <v>1988</v>
      </c>
      <c r="B1989">
        <v>69</v>
      </c>
      <c r="C1989">
        <v>19</v>
      </c>
      <c r="E1989">
        <v>171</v>
      </c>
      <c r="F1989">
        <v>30</v>
      </c>
      <c r="I1989" t="s">
        <v>37</v>
      </c>
      <c r="J1989" t="s">
        <v>887</v>
      </c>
      <c r="K1989" t="s">
        <v>2396</v>
      </c>
      <c r="M1989" t="s">
        <v>2397</v>
      </c>
      <c r="N1989" t="s">
        <v>737</v>
      </c>
    </row>
    <row r="1990" spans="1:14" x14ac:dyDescent="0.3">
      <c r="A1990" s="1">
        <f t="shared" si="31"/>
        <v>1989</v>
      </c>
      <c r="B1990">
        <v>55</v>
      </c>
      <c r="C1990">
        <v>57</v>
      </c>
      <c r="D1990">
        <v>45</v>
      </c>
      <c r="E1990">
        <v>117</v>
      </c>
      <c r="F1990">
        <v>13</v>
      </c>
      <c r="G1990">
        <v>25</v>
      </c>
      <c r="I1990" t="s">
        <v>69</v>
      </c>
      <c r="J1990" t="s">
        <v>109</v>
      </c>
      <c r="L1990" t="s">
        <v>195</v>
      </c>
      <c r="N1990" t="s">
        <v>2398</v>
      </c>
    </row>
    <row r="1991" spans="1:14" x14ac:dyDescent="0.3">
      <c r="A1991" s="1">
        <f t="shared" si="31"/>
        <v>1990</v>
      </c>
      <c r="B1991">
        <v>44</v>
      </c>
      <c r="C1991">
        <v>39</v>
      </c>
      <c r="D1991">
        <v>20</v>
      </c>
      <c r="E1991">
        <v>134</v>
      </c>
      <c r="F1991">
        <v>22</v>
      </c>
      <c r="G1991">
        <v>30</v>
      </c>
      <c r="I1991" t="s">
        <v>2399</v>
      </c>
      <c r="J1991" t="s">
        <v>13</v>
      </c>
      <c r="K1991" t="s">
        <v>2400</v>
      </c>
      <c r="M1991" t="s">
        <v>705</v>
      </c>
      <c r="N1991" t="s">
        <v>583</v>
      </c>
    </row>
    <row r="1992" spans="1:14" x14ac:dyDescent="0.3">
      <c r="A1992" s="1">
        <f t="shared" si="31"/>
        <v>1991</v>
      </c>
      <c r="B1992">
        <v>54</v>
      </c>
      <c r="C1992">
        <v>58</v>
      </c>
      <c r="E1992">
        <v>126</v>
      </c>
      <c r="F1992">
        <v>2</v>
      </c>
      <c r="I1992" t="s">
        <v>55</v>
      </c>
      <c r="J1992" t="s">
        <v>23</v>
      </c>
      <c r="L1992" t="s">
        <v>2401</v>
      </c>
      <c r="N1992" t="s">
        <v>2402</v>
      </c>
    </row>
    <row r="1993" spans="1:14" x14ac:dyDescent="0.3">
      <c r="A1993" s="1">
        <f t="shared" si="31"/>
        <v>1992</v>
      </c>
      <c r="B1993">
        <v>47</v>
      </c>
      <c r="C1993">
        <v>23</v>
      </c>
      <c r="D1993">
        <v>48</v>
      </c>
      <c r="E1993">
        <v>138</v>
      </c>
      <c r="F1993">
        <v>3</v>
      </c>
      <c r="G1993">
        <v>6</v>
      </c>
      <c r="I1993" t="s">
        <v>66</v>
      </c>
      <c r="J1993" t="s">
        <v>13</v>
      </c>
      <c r="K1993" t="s">
        <v>538</v>
      </c>
      <c r="M1993" t="s">
        <v>2403</v>
      </c>
      <c r="N1993" t="s">
        <v>158</v>
      </c>
    </row>
    <row r="1994" spans="1:14" x14ac:dyDescent="0.3">
      <c r="A1994" s="1">
        <f t="shared" si="31"/>
        <v>1993</v>
      </c>
      <c r="B1994">
        <v>51</v>
      </c>
      <c r="C1994">
        <v>43</v>
      </c>
      <c r="D1994">
        <v>20</v>
      </c>
      <c r="E1994">
        <v>107</v>
      </c>
      <c r="F1994">
        <v>41</v>
      </c>
      <c r="I1994" t="s">
        <v>66</v>
      </c>
      <c r="J1994" t="s">
        <v>16</v>
      </c>
      <c r="K1994" t="s">
        <v>2218</v>
      </c>
      <c r="M1994" t="s">
        <v>1041</v>
      </c>
      <c r="N1994" t="s">
        <v>191</v>
      </c>
    </row>
    <row r="1995" spans="1:14" x14ac:dyDescent="0.3">
      <c r="A1995" s="1">
        <f t="shared" si="31"/>
        <v>1994</v>
      </c>
      <c r="B1995">
        <v>68</v>
      </c>
      <c r="C1995">
        <v>14</v>
      </c>
      <c r="E1995">
        <v>166</v>
      </c>
      <c r="F1995">
        <v>24</v>
      </c>
      <c r="I1995" t="s">
        <v>66</v>
      </c>
      <c r="J1995" t="s">
        <v>23</v>
      </c>
      <c r="K1995" t="s">
        <v>2404</v>
      </c>
      <c r="L1995" t="s">
        <v>980</v>
      </c>
      <c r="M1995" t="s">
        <v>973</v>
      </c>
      <c r="N1995" t="s">
        <v>2405</v>
      </c>
    </row>
    <row r="1996" spans="1:14" x14ac:dyDescent="0.3">
      <c r="A1996" s="1">
        <f t="shared" si="31"/>
        <v>1995</v>
      </c>
      <c r="B1996">
        <v>67</v>
      </c>
      <c r="C1996">
        <v>20</v>
      </c>
      <c r="D1996">
        <v>18</v>
      </c>
      <c r="E1996">
        <v>177</v>
      </c>
      <c r="F1996">
        <v>45</v>
      </c>
      <c r="G1996">
        <v>18</v>
      </c>
      <c r="I1996" t="s">
        <v>37</v>
      </c>
      <c r="J1996" t="s">
        <v>23</v>
      </c>
      <c r="K1996" t="s">
        <v>2039</v>
      </c>
      <c r="L1996" t="s">
        <v>1511</v>
      </c>
      <c r="N1996" t="s">
        <v>1914</v>
      </c>
    </row>
    <row r="1997" spans="1:14" x14ac:dyDescent="0.3">
      <c r="A1997" s="1">
        <f t="shared" si="31"/>
        <v>1996</v>
      </c>
      <c r="B1997">
        <v>66</v>
      </c>
      <c r="C1997">
        <v>33</v>
      </c>
      <c r="E1997">
        <v>178</v>
      </c>
      <c r="F1997">
        <v>58</v>
      </c>
      <c r="H1997" t="s">
        <v>143</v>
      </c>
      <c r="I1997" t="s">
        <v>37</v>
      </c>
      <c r="J1997" t="s">
        <v>13</v>
      </c>
      <c r="K1997" t="s">
        <v>453</v>
      </c>
      <c r="M1997" t="s">
        <v>2406</v>
      </c>
      <c r="N1997" t="s">
        <v>454</v>
      </c>
    </row>
    <row r="1998" spans="1:14" x14ac:dyDescent="0.3">
      <c r="A1998" s="1">
        <f t="shared" si="31"/>
        <v>1997</v>
      </c>
      <c r="B1998">
        <v>51</v>
      </c>
      <c r="C1998">
        <v>55</v>
      </c>
      <c r="D1998">
        <v>10</v>
      </c>
      <c r="E1998">
        <v>115</v>
      </c>
      <c r="F1998">
        <v>20</v>
      </c>
      <c r="G1998">
        <v>30</v>
      </c>
      <c r="I1998" t="s">
        <v>37</v>
      </c>
      <c r="J1998" t="s">
        <v>16</v>
      </c>
      <c r="L1998" t="s">
        <v>162</v>
      </c>
      <c r="N1998" t="s">
        <v>2407</v>
      </c>
    </row>
    <row r="1999" spans="1:14" x14ac:dyDescent="0.3">
      <c r="A1999" s="1">
        <f t="shared" si="31"/>
        <v>1998</v>
      </c>
      <c r="B1999">
        <v>64</v>
      </c>
      <c r="C1999">
        <v>40</v>
      </c>
      <c r="D1999">
        <v>36</v>
      </c>
      <c r="E1999">
        <v>165</v>
      </c>
      <c r="F1999">
        <v>0</v>
      </c>
      <c r="G1999">
        <v>18</v>
      </c>
      <c r="I1999" t="s">
        <v>66</v>
      </c>
      <c r="J1999" t="s">
        <v>13</v>
      </c>
      <c r="L1999" t="s">
        <v>1640</v>
      </c>
      <c r="N1999" t="s">
        <v>1290</v>
      </c>
    </row>
    <row r="2000" spans="1:14" x14ac:dyDescent="0.3">
      <c r="A2000" s="1">
        <f t="shared" si="31"/>
        <v>1999</v>
      </c>
      <c r="B2000">
        <v>53</v>
      </c>
      <c r="C2000">
        <v>55</v>
      </c>
      <c r="D2000">
        <v>30</v>
      </c>
      <c r="E2000">
        <v>115</v>
      </c>
      <c r="F2000">
        <v>45</v>
      </c>
      <c r="G2000">
        <v>30</v>
      </c>
      <c r="I2000" t="s">
        <v>66</v>
      </c>
      <c r="J2000" t="s">
        <v>119</v>
      </c>
      <c r="K2000" t="s">
        <v>385</v>
      </c>
      <c r="L2000" t="s">
        <v>430</v>
      </c>
      <c r="N2000" t="s">
        <v>206</v>
      </c>
    </row>
    <row r="2001" spans="1:14" x14ac:dyDescent="0.3">
      <c r="A2001" s="1">
        <f t="shared" si="31"/>
        <v>2000</v>
      </c>
      <c r="B2001">
        <v>52</v>
      </c>
      <c r="C2001">
        <v>29</v>
      </c>
      <c r="D2001">
        <v>15</v>
      </c>
      <c r="E2001">
        <v>117</v>
      </c>
      <c r="F2001">
        <v>29</v>
      </c>
      <c r="I2001" t="s">
        <v>37</v>
      </c>
      <c r="J2001" t="s">
        <v>16</v>
      </c>
      <c r="L2001" t="s">
        <v>134</v>
      </c>
      <c r="N2001" t="s">
        <v>365</v>
      </c>
    </row>
    <row r="2002" spans="1:14" x14ac:dyDescent="0.3">
      <c r="A2002" s="1">
        <f t="shared" si="31"/>
        <v>2001</v>
      </c>
      <c r="B2002">
        <v>51</v>
      </c>
      <c r="C2002">
        <v>19</v>
      </c>
      <c r="E2002">
        <v>109</v>
      </c>
      <c r="F2002">
        <v>22</v>
      </c>
      <c r="I2002" t="s">
        <v>57</v>
      </c>
      <c r="J2002" t="s">
        <v>478</v>
      </c>
      <c r="K2002" t="s">
        <v>1316</v>
      </c>
      <c r="L2002" t="s">
        <v>192</v>
      </c>
      <c r="N2002" t="s">
        <v>1317</v>
      </c>
    </row>
    <row r="2003" spans="1:14" x14ac:dyDescent="0.3">
      <c r="A2003" s="1">
        <f t="shared" si="31"/>
        <v>2002</v>
      </c>
      <c r="B2003">
        <v>43</v>
      </c>
      <c r="C2003">
        <v>57</v>
      </c>
      <c r="D2003">
        <v>30</v>
      </c>
      <c r="E2003">
        <v>135</v>
      </c>
      <c r="F2003">
        <v>5</v>
      </c>
      <c r="G2003">
        <v>30</v>
      </c>
      <c r="I2003" t="s">
        <v>2408</v>
      </c>
      <c r="J2003" t="s">
        <v>13</v>
      </c>
      <c r="L2003" t="s">
        <v>2409</v>
      </c>
      <c r="N2003" t="s">
        <v>1630</v>
      </c>
    </row>
    <row r="2004" spans="1:14" x14ac:dyDescent="0.3">
      <c r="A2004" s="1">
        <f t="shared" si="31"/>
        <v>2003</v>
      </c>
      <c r="B2004">
        <v>64</v>
      </c>
      <c r="C2004">
        <v>27</v>
      </c>
      <c r="D2004">
        <v>30</v>
      </c>
      <c r="E2004">
        <v>163</v>
      </c>
      <c r="F2004">
        <v>16</v>
      </c>
      <c r="I2004" t="s">
        <v>66</v>
      </c>
      <c r="J2004" t="s">
        <v>13</v>
      </c>
      <c r="N2004" t="s">
        <v>2410</v>
      </c>
    </row>
    <row r="2005" spans="1:14" x14ac:dyDescent="0.3">
      <c r="A2005" s="1">
        <f t="shared" si="31"/>
        <v>2004</v>
      </c>
      <c r="B2005">
        <v>61</v>
      </c>
      <c r="C2005">
        <v>41</v>
      </c>
      <c r="E2005">
        <v>150</v>
      </c>
      <c r="F2005">
        <v>27</v>
      </c>
      <c r="I2005" t="s">
        <v>66</v>
      </c>
      <c r="J2005" t="s">
        <v>23</v>
      </c>
      <c r="K2005" t="s">
        <v>730</v>
      </c>
      <c r="N2005" t="s">
        <v>2411</v>
      </c>
    </row>
    <row r="2006" spans="1:14" x14ac:dyDescent="0.3">
      <c r="A2006" s="1">
        <f t="shared" si="31"/>
        <v>2005</v>
      </c>
      <c r="B2006">
        <v>47</v>
      </c>
      <c r="C2006">
        <v>2</v>
      </c>
      <c r="D2006">
        <v>30</v>
      </c>
      <c r="E2006">
        <v>105</v>
      </c>
      <c r="F2006">
        <v>25</v>
      </c>
      <c r="I2006" t="s">
        <v>40</v>
      </c>
      <c r="J2006" t="s">
        <v>219</v>
      </c>
      <c r="N2006" t="s">
        <v>1272</v>
      </c>
    </row>
    <row r="2007" spans="1:14" x14ac:dyDescent="0.3">
      <c r="A2007" s="1">
        <f t="shared" si="31"/>
        <v>2006</v>
      </c>
      <c r="B2007">
        <v>61</v>
      </c>
      <c r="C2007">
        <v>32</v>
      </c>
      <c r="E2007">
        <v>144</v>
      </c>
      <c r="F2007">
        <v>4</v>
      </c>
      <c r="I2007" t="s">
        <v>37</v>
      </c>
      <c r="J2007" t="s">
        <v>13</v>
      </c>
      <c r="K2007" t="s">
        <v>2210</v>
      </c>
      <c r="L2007" t="s">
        <v>2412</v>
      </c>
      <c r="M2007" t="s">
        <v>2413</v>
      </c>
      <c r="N2007" t="s">
        <v>2414</v>
      </c>
    </row>
    <row r="2008" spans="1:14" x14ac:dyDescent="0.3">
      <c r="A2008" s="1">
        <f t="shared" si="31"/>
        <v>2007</v>
      </c>
      <c r="B2008">
        <v>66</v>
      </c>
      <c r="C2008">
        <v>30</v>
      </c>
      <c r="E2008">
        <v>179</v>
      </c>
      <c r="F2008">
        <v>5</v>
      </c>
      <c r="H2008" t="s">
        <v>143</v>
      </c>
      <c r="I2008" t="s">
        <v>66</v>
      </c>
      <c r="J2008" t="s">
        <v>13</v>
      </c>
      <c r="K2008" t="s">
        <v>453</v>
      </c>
      <c r="M2008" t="s">
        <v>1103</v>
      </c>
      <c r="N2008" t="s">
        <v>2415</v>
      </c>
    </row>
    <row r="2009" spans="1:14" x14ac:dyDescent="0.3">
      <c r="A2009" s="1">
        <f t="shared" si="31"/>
        <v>2008</v>
      </c>
      <c r="B2009">
        <v>50</v>
      </c>
      <c r="C2009">
        <v>27</v>
      </c>
      <c r="E2009">
        <v>108</v>
      </c>
      <c r="F2009">
        <v>38</v>
      </c>
      <c r="I2009" t="s">
        <v>37</v>
      </c>
      <c r="J2009" t="s">
        <v>478</v>
      </c>
      <c r="K2009" t="s">
        <v>1680</v>
      </c>
      <c r="L2009" t="s">
        <v>205</v>
      </c>
      <c r="N2009" t="s">
        <v>2416</v>
      </c>
    </row>
    <row r="2010" spans="1:14" x14ac:dyDescent="0.3">
      <c r="A2010" s="1">
        <f t="shared" si="31"/>
        <v>2009</v>
      </c>
      <c r="B2010">
        <v>65</v>
      </c>
      <c r="C2010">
        <v>17</v>
      </c>
      <c r="E2010">
        <v>172</v>
      </c>
      <c r="F2010">
        <v>12</v>
      </c>
      <c r="H2010" t="s">
        <v>143</v>
      </c>
      <c r="I2010" t="s">
        <v>66</v>
      </c>
      <c r="J2010" t="s">
        <v>13</v>
      </c>
      <c r="M2010" t="s">
        <v>2417</v>
      </c>
      <c r="N2010" t="s">
        <v>1045</v>
      </c>
    </row>
    <row r="2011" spans="1:14" x14ac:dyDescent="0.3">
      <c r="A2011" s="1">
        <f t="shared" si="31"/>
        <v>2010</v>
      </c>
      <c r="B2011">
        <v>61</v>
      </c>
      <c r="C2011">
        <v>45</v>
      </c>
      <c r="E2011">
        <v>151</v>
      </c>
      <c r="F2011">
        <v>44</v>
      </c>
      <c r="I2011" t="s">
        <v>418</v>
      </c>
      <c r="J2011" t="s">
        <v>33</v>
      </c>
      <c r="K2011" t="s">
        <v>2418</v>
      </c>
      <c r="L2011" t="s">
        <v>1496</v>
      </c>
      <c r="M2011" t="s">
        <v>2419</v>
      </c>
      <c r="N2011" t="s">
        <v>297</v>
      </c>
    </row>
    <row r="2012" spans="1:14" x14ac:dyDescent="0.3">
      <c r="A2012" s="1">
        <f t="shared" si="31"/>
        <v>2011</v>
      </c>
      <c r="B2012">
        <v>52</v>
      </c>
      <c r="C2012">
        <v>23</v>
      </c>
      <c r="D2012">
        <v>20</v>
      </c>
      <c r="E2012">
        <v>109</v>
      </c>
      <c r="F2012">
        <v>31</v>
      </c>
      <c r="G2012">
        <v>45</v>
      </c>
      <c r="I2012" t="s">
        <v>66</v>
      </c>
      <c r="J2012" t="s">
        <v>16</v>
      </c>
      <c r="L2012" t="s">
        <v>856</v>
      </c>
      <c r="N2012" t="s">
        <v>234</v>
      </c>
    </row>
    <row r="2013" spans="1:14" x14ac:dyDescent="0.3">
      <c r="A2013" s="1">
        <f t="shared" si="31"/>
        <v>2012</v>
      </c>
      <c r="B2013">
        <v>45</v>
      </c>
      <c r="C2013">
        <v>45</v>
      </c>
      <c r="E2013">
        <v>135</v>
      </c>
      <c r="F2013">
        <v>28</v>
      </c>
      <c r="I2013" t="s">
        <v>74</v>
      </c>
      <c r="J2013" t="s">
        <v>13</v>
      </c>
      <c r="K2013" t="s">
        <v>2420</v>
      </c>
      <c r="N2013" t="s">
        <v>1206</v>
      </c>
    </row>
    <row r="2014" spans="1:14" x14ac:dyDescent="0.3">
      <c r="A2014" s="1">
        <f t="shared" si="31"/>
        <v>2013</v>
      </c>
      <c r="B2014">
        <v>52</v>
      </c>
      <c r="C2014">
        <v>47</v>
      </c>
      <c r="D2014">
        <v>7</v>
      </c>
      <c r="E2014">
        <v>116</v>
      </c>
      <c r="F2014">
        <v>39</v>
      </c>
      <c r="G2014">
        <v>57</v>
      </c>
      <c r="I2014" t="s">
        <v>66</v>
      </c>
      <c r="J2014" t="s">
        <v>16</v>
      </c>
      <c r="K2014" t="s">
        <v>1750</v>
      </c>
      <c r="L2014" t="s">
        <v>178</v>
      </c>
      <c r="N2014" t="s">
        <v>1751</v>
      </c>
    </row>
    <row r="2015" spans="1:14" x14ac:dyDescent="0.3">
      <c r="A2015" s="1">
        <f t="shared" si="31"/>
        <v>2014</v>
      </c>
      <c r="B2015">
        <v>50</v>
      </c>
      <c r="C2015">
        <v>26</v>
      </c>
      <c r="E2015">
        <v>135</v>
      </c>
      <c r="F2015">
        <v>19</v>
      </c>
      <c r="I2015" t="s">
        <v>66</v>
      </c>
      <c r="J2015" t="s">
        <v>13</v>
      </c>
      <c r="N2015" t="s">
        <v>2421</v>
      </c>
    </row>
    <row r="2016" spans="1:14" x14ac:dyDescent="0.3">
      <c r="A2016" s="1">
        <f t="shared" si="31"/>
        <v>2015</v>
      </c>
      <c r="B2016">
        <v>66</v>
      </c>
      <c r="C2016">
        <v>25</v>
      </c>
      <c r="E2016">
        <v>138</v>
      </c>
      <c r="F2016">
        <v>35</v>
      </c>
      <c r="I2016" t="s">
        <v>55</v>
      </c>
      <c r="J2016" t="s">
        <v>104</v>
      </c>
      <c r="K2016" t="s">
        <v>1977</v>
      </c>
      <c r="L2016" t="s">
        <v>1954</v>
      </c>
      <c r="N2016" t="s">
        <v>1956</v>
      </c>
    </row>
    <row r="2017" spans="1:14" x14ac:dyDescent="0.3">
      <c r="A2017" s="1">
        <f t="shared" si="31"/>
        <v>2016</v>
      </c>
      <c r="B2017">
        <v>46</v>
      </c>
      <c r="C2017">
        <v>56</v>
      </c>
      <c r="D2017">
        <v>2</v>
      </c>
      <c r="E2017">
        <v>137</v>
      </c>
      <c r="F2017">
        <v>21</v>
      </c>
      <c r="G2017">
        <v>10</v>
      </c>
      <c r="I2017" t="s">
        <v>66</v>
      </c>
      <c r="J2017" t="s">
        <v>13</v>
      </c>
      <c r="N2017" t="s">
        <v>2363</v>
      </c>
    </row>
    <row r="2018" spans="1:14" x14ac:dyDescent="0.3">
      <c r="A2018" s="1">
        <f t="shared" si="31"/>
        <v>2017</v>
      </c>
      <c r="B2018">
        <v>66</v>
      </c>
      <c r="C2018">
        <v>15</v>
      </c>
      <c r="E2018">
        <v>139</v>
      </c>
      <c r="F2018">
        <v>45</v>
      </c>
      <c r="I2018" t="s">
        <v>857</v>
      </c>
      <c r="J2018" t="s">
        <v>23</v>
      </c>
      <c r="K2018" t="s">
        <v>601</v>
      </c>
      <c r="L2018" t="s">
        <v>732</v>
      </c>
      <c r="N2018" t="s">
        <v>733</v>
      </c>
    </row>
    <row r="2019" spans="1:14" x14ac:dyDescent="0.3">
      <c r="A2019" s="1">
        <f t="shared" si="31"/>
        <v>2018</v>
      </c>
      <c r="B2019">
        <v>62</v>
      </c>
      <c r="C2019">
        <v>7</v>
      </c>
      <c r="E2019">
        <v>149</v>
      </c>
      <c r="F2019">
        <v>23</v>
      </c>
      <c r="I2019" t="s">
        <v>1648</v>
      </c>
      <c r="J2019" t="s">
        <v>33</v>
      </c>
      <c r="K2019" t="s">
        <v>460</v>
      </c>
      <c r="L2019" t="s">
        <v>711</v>
      </c>
      <c r="M2019" t="s">
        <v>2422</v>
      </c>
      <c r="N2019" t="s">
        <v>1171</v>
      </c>
    </row>
    <row r="2020" spans="1:14" x14ac:dyDescent="0.3">
      <c r="A2020" s="1">
        <f t="shared" si="31"/>
        <v>2019</v>
      </c>
      <c r="B2020">
        <v>50</v>
      </c>
      <c r="C2020">
        <v>56</v>
      </c>
      <c r="E2020">
        <v>113</v>
      </c>
      <c r="F2020">
        <v>18</v>
      </c>
      <c r="I2020" t="s">
        <v>19</v>
      </c>
      <c r="J2020" t="s">
        <v>153</v>
      </c>
      <c r="L2020" t="s">
        <v>154</v>
      </c>
      <c r="N2020" t="s">
        <v>155</v>
      </c>
    </row>
    <row r="2021" spans="1:14" x14ac:dyDescent="0.3">
      <c r="A2021" s="1">
        <f t="shared" si="31"/>
        <v>2020</v>
      </c>
      <c r="B2021">
        <v>49</v>
      </c>
      <c r="C2021">
        <v>30</v>
      </c>
      <c r="E2021">
        <v>109</v>
      </c>
      <c r="F2021">
        <v>30</v>
      </c>
      <c r="I2021" t="s">
        <v>287</v>
      </c>
      <c r="J2021" t="s">
        <v>995</v>
      </c>
      <c r="L2021" t="s">
        <v>1118</v>
      </c>
      <c r="N2021" t="s">
        <v>1494</v>
      </c>
    </row>
    <row r="2022" spans="1:14" x14ac:dyDescent="0.3">
      <c r="A2022" s="1">
        <f t="shared" si="31"/>
        <v>2021</v>
      </c>
      <c r="B2022">
        <v>54</v>
      </c>
      <c r="C2022">
        <v>4</v>
      </c>
      <c r="D2022">
        <v>30</v>
      </c>
      <c r="E2022">
        <v>117</v>
      </c>
      <c r="F2022">
        <v>50</v>
      </c>
      <c r="I2022" t="s">
        <v>418</v>
      </c>
      <c r="J2022" t="s">
        <v>219</v>
      </c>
      <c r="K2022" t="s">
        <v>2423</v>
      </c>
      <c r="L2022" t="s">
        <v>134</v>
      </c>
      <c r="N2022" t="s">
        <v>2251</v>
      </c>
    </row>
    <row r="2023" spans="1:14" x14ac:dyDescent="0.3">
      <c r="A2023" s="1">
        <f t="shared" si="31"/>
        <v>2022</v>
      </c>
      <c r="B2023">
        <v>65</v>
      </c>
      <c r="C2023">
        <v>55</v>
      </c>
      <c r="E2023">
        <v>135</v>
      </c>
      <c r="F2023">
        <v>45</v>
      </c>
      <c r="I2023" t="s">
        <v>66</v>
      </c>
      <c r="J2023" t="s">
        <v>13</v>
      </c>
      <c r="L2023" t="s">
        <v>76</v>
      </c>
      <c r="M2023" t="s">
        <v>2424</v>
      </c>
      <c r="N2023" t="s">
        <v>500</v>
      </c>
    </row>
    <row r="2024" spans="1:14" x14ac:dyDescent="0.3">
      <c r="A2024" s="1">
        <f t="shared" si="31"/>
        <v>2023</v>
      </c>
      <c r="B2024">
        <v>70</v>
      </c>
      <c r="C2024">
        <v>29</v>
      </c>
      <c r="E2024">
        <v>141</v>
      </c>
      <c r="F2024">
        <v>34</v>
      </c>
      <c r="I2024" t="s">
        <v>37</v>
      </c>
      <c r="J2024" t="s">
        <v>23</v>
      </c>
      <c r="K2024" t="s">
        <v>1188</v>
      </c>
      <c r="L2024" t="s">
        <v>2425</v>
      </c>
      <c r="N2024" t="s">
        <v>379</v>
      </c>
    </row>
    <row r="2025" spans="1:14" x14ac:dyDescent="0.3">
      <c r="A2025" s="1">
        <f t="shared" si="31"/>
        <v>2024</v>
      </c>
      <c r="B2025">
        <v>47</v>
      </c>
      <c r="C2025">
        <v>0</v>
      </c>
      <c r="E2025">
        <v>105</v>
      </c>
      <c r="F2025">
        <v>20</v>
      </c>
      <c r="I2025" t="s">
        <v>66</v>
      </c>
      <c r="J2025" t="s">
        <v>219</v>
      </c>
      <c r="N2025" t="s">
        <v>1272</v>
      </c>
    </row>
    <row r="2026" spans="1:14" x14ac:dyDescent="0.3">
      <c r="A2026" s="1">
        <f t="shared" si="31"/>
        <v>2025</v>
      </c>
      <c r="B2026">
        <v>51</v>
      </c>
      <c r="C2026">
        <v>7</v>
      </c>
      <c r="E2026">
        <v>113</v>
      </c>
      <c r="F2026">
        <v>9</v>
      </c>
      <c r="I2026" t="s">
        <v>2426</v>
      </c>
      <c r="J2026" t="s">
        <v>58</v>
      </c>
      <c r="K2026" t="s">
        <v>2427</v>
      </c>
      <c r="L2026" t="s">
        <v>1858</v>
      </c>
      <c r="N2026" t="s">
        <v>48</v>
      </c>
    </row>
    <row r="2027" spans="1:14" x14ac:dyDescent="0.3">
      <c r="A2027" s="1">
        <f t="shared" si="31"/>
        <v>2026</v>
      </c>
      <c r="B2027">
        <v>46</v>
      </c>
      <c r="C2027">
        <v>50</v>
      </c>
      <c r="E2027">
        <v>118</v>
      </c>
      <c r="F2027">
        <v>21</v>
      </c>
      <c r="I2027" t="s">
        <v>66</v>
      </c>
      <c r="J2027" t="s">
        <v>123</v>
      </c>
      <c r="N2027" t="s">
        <v>2024</v>
      </c>
    </row>
    <row r="2028" spans="1:14" x14ac:dyDescent="0.3">
      <c r="A2028" s="1">
        <f t="shared" si="31"/>
        <v>2027</v>
      </c>
      <c r="B2028">
        <v>62</v>
      </c>
      <c r="C2028">
        <v>17</v>
      </c>
      <c r="E2028">
        <v>159</v>
      </c>
      <c r="F2028">
        <v>11</v>
      </c>
      <c r="I2028" t="s">
        <v>66</v>
      </c>
      <c r="J2028" t="s">
        <v>13</v>
      </c>
      <c r="K2028" t="s">
        <v>2428</v>
      </c>
      <c r="L2028" t="s">
        <v>2429</v>
      </c>
      <c r="N2028" t="s">
        <v>1303</v>
      </c>
    </row>
    <row r="2029" spans="1:14" x14ac:dyDescent="0.3">
      <c r="A2029" s="1">
        <f t="shared" si="31"/>
        <v>2028</v>
      </c>
      <c r="B2029">
        <v>49</v>
      </c>
      <c r="C2029">
        <v>37</v>
      </c>
      <c r="D2029">
        <v>12</v>
      </c>
      <c r="E2029">
        <v>107</v>
      </c>
      <c r="F2029">
        <v>40</v>
      </c>
      <c r="I2029" t="s">
        <v>66</v>
      </c>
      <c r="J2029" t="s">
        <v>366</v>
      </c>
      <c r="L2029" t="s">
        <v>848</v>
      </c>
      <c r="N2029" t="s">
        <v>849</v>
      </c>
    </row>
    <row r="2030" spans="1:14" x14ac:dyDescent="0.3">
      <c r="A2030" s="1">
        <f t="shared" si="31"/>
        <v>2029</v>
      </c>
      <c r="B2030">
        <v>69</v>
      </c>
      <c r="C2030">
        <v>56</v>
      </c>
      <c r="E2030">
        <v>171</v>
      </c>
      <c r="F2030">
        <v>5</v>
      </c>
      <c r="I2030" t="s">
        <v>112</v>
      </c>
      <c r="J2030" t="s">
        <v>887</v>
      </c>
      <c r="K2030" t="s">
        <v>1714</v>
      </c>
      <c r="L2030" t="s">
        <v>656</v>
      </c>
      <c r="M2030" t="s">
        <v>2430</v>
      </c>
      <c r="N2030" t="s">
        <v>737</v>
      </c>
    </row>
    <row r="2031" spans="1:14" x14ac:dyDescent="0.3">
      <c r="A2031" s="1">
        <f t="shared" si="31"/>
        <v>2030</v>
      </c>
      <c r="B2031">
        <v>46</v>
      </c>
      <c r="C2031">
        <v>50</v>
      </c>
      <c r="E2031">
        <v>105</v>
      </c>
      <c r="F2031">
        <v>59</v>
      </c>
      <c r="I2031" t="s">
        <v>66</v>
      </c>
      <c r="J2031" t="s">
        <v>366</v>
      </c>
      <c r="N2031" t="s">
        <v>114</v>
      </c>
    </row>
    <row r="2032" spans="1:14" x14ac:dyDescent="0.3">
      <c r="A2032" s="1">
        <f t="shared" si="31"/>
        <v>2031</v>
      </c>
      <c r="B2032">
        <v>52</v>
      </c>
      <c r="C2032">
        <v>44</v>
      </c>
      <c r="E2032">
        <v>110</v>
      </c>
      <c r="F2032">
        <v>55</v>
      </c>
      <c r="G2032">
        <v>40</v>
      </c>
      <c r="I2032" t="s">
        <v>2431</v>
      </c>
      <c r="J2032" t="s">
        <v>16</v>
      </c>
      <c r="N2032" t="s">
        <v>782</v>
      </c>
    </row>
    <row r="2033" spans="1:14" x14ac:dyDescent="0.3">
      <c r="A2033" s="1">
        <f t="shared" si="31"/>
        <v>2032</v>
      </c>
      <c r="B2033">
        <v>52</v>
      </c>
      <c r="C2033">
        <v>15</v>
      </c>
      <c r="D2033">
        <v>30</v>
      </c>
      <c r="E2033">
        <v>114</v>
      </c>
      <c r="F2033">
        <v>25</v>
      </c>
      <c r="G2033">
        <v>35</v>
      </c>
      <c r="I2033" t="s">
        <v>66</v>
      </c>
      <c r="J2033" t="s">
        <v>16</v>
      </c>
      <c r="L2033" t="s">
        <v>44</v>
      </c>
      <c r="N2033" t="s">
        <v>256</v>
      </c>
    </row>
    <row r="2034" spans="1:14" x14ac:dyDescent="0.3">
      <c r="A2034" s="1">
        <f t="shared" si="31"/>
        <v>2033</v>
      </c>
      <c r="B2034">
        <v>43</v>
      </c>
      <c r="C2034">
        <v>40</v>
      </c>
      <c r="E2034">
        <v>135</v>
      </c>
      <c r="F2034">
        <v>13</v>
      </c>
      <c r="G2034">
        <v>30</v>
      </c>
      <c r="I2034" t="s">
        <v>66</v>
      </c>
      <c r="J2034" t="s">
        <v>13</v>
      </c>
      <c r="K2034" t="s">
        <v>305</v>
      </c>
      <c r="N2034" t="s">
        <v>228</v>
      </c>
    </row>
    <row r="2035" spans="1:14" x14ac:dyDescent="0.3">
      <c r="A2035" s="1">
        <f t="shared" si="31"/>
        <v>2034</v>
      </c>
      <c r="B2035">
        <v>66</v>
      </c>
      <c r="C2035">
        <v>38</v>
      </c>
      <c r="E2035">
        <v>153</v>
      </c>
      <c r="F2035">
        <v>28</v>
      </c>
      <c r="I2035" t="s">
        <v>66</v>
      </c>
      <c r="J2035" t="s">
        <v>23</v>
      </c>
      <c r="K2035" t="s">
        <v>2432</v>
      </c>
      <c r="M2035" t="s">
        <v>2433</v>
      </c>
      <c r="N2035" t="s">
        <v>2434</v>
      </c>
    </row>
    <row r="2036" spans="1:14" x14ac:dyDescent="0.3">
      <c r="A2036" s="1">
        <f t="shared" si="31"/>
        <v>2035</v>
      </c>
      <c r="B2036">
        <v>69</v>
      </c>
      <c r="C2036">
        <v>36</v>
      </c>
      <c r="E2036">
        <v>170</v>
      </c>
      <c r="F2036">
        <v>24</v>
      </c>
      <c r="I2036" t="s">
        <v>2435</v>
      </c>
      <c r="J2036" t="s">
        <v>13</v>
      </c>
      <c r="K2036" t="s">
        <v>1033</v>
      </c>
      <c r="M2036" t="s">
        <v>2436</v>
      </c>
      <c r="N2036" t="s">
        <v>1035</v>
      </c>
    </row>
    <row r="2037" spans="1:14" x14ac:dyDescent="0.3">
      <c r="A2037" s="1">
        <f t="shared" si="31"/>
        <v>2036</v>
      </c>
      <c r="B2037">
        <v>43</v>
      </c>
      <c r="C2037">
        <v>42</v>
      </c>
      <c r="D2037">
        <v>5</v>
      </c>
      <c r="E2037">
        <v>135</v>
      </c>
      <c r="F2037">
        <v>16</v>
      </c>
      <c r="G2037">
        <v>20</v>
      </c>
      <c r="I2037" t="s">
        <v>37</v>
      </c>
      <c r="J2037" t="s">
        <v>13</v>
      </c>
      <c r="K2037" t="s">
        <v>305</v>
      </c>
      <c r="N2037" t="s">
        <v>14</v>
      </c>
    </row>
    <row r="2038" spans="1:14" x14ac:dyDescent="0.3">
      <c r="A2038" s="1">
        <f t="shared" si="31"/>
        <v>2037</v>
      </c>
      <c r="B2038">
        <v>46</v>
      </c>
      <c r="C2038">
        <v>48</v>
      </c>
      <c r="D2038">
        <v>45</v>
      </c>
      <c r="E2038">
        <v>136</v>
      </c>
      <c r="F2038">
        <v>55</v>
      </c>
      <c r="G2038">
        <v>50</v>
      </c>
      <c r="I2038" t="s">
        <v>37</v>
      </c>
      <c r="J2038" t="s">
        <v>13</v>
      </c>
      <c r="K2038" t="s">
        <v>1042</v>
      </c>
      <c r="L2038" t="s">
        <v>2437</v>
      </c>
      <c r="N2038" t="s">
        <v>1440</v>
      </c>
    </row>
    <row r="2039" spans="1:14" x14ac:dyDescent="0.3">
      <c r="A2039" s="1">
        <f t="shared" si="31"/>
        <v>2038</v>
      </c>
      <c r="B2039">
        <v>43</v>
      </c>
      <c r="C2039">
        <v>40</v>
      </c>
      <c r="D2039">
        <v>36</v>
      </c>
      <c r="E2039">
        <v>135</v>
      </c>
      <c r="F2039">
        <v>16</v>
      </c>
      <c r="G2039">
        <v>50</v>
      </c>
      <c r="I2039" t="s">
        <v>180</v>
      </c>
      <c r="J2039" t="s">
        <v>147</v>
      </c>
      <c r="L2039" t="s">
        <v>2438</v>
      </c>
      <c r="N2039" t="s">
        <v>1011</v>
      </c>
    </row>
    <row r="2040" spans="1:14" x14ac:dyDescent="0.3">
      <c r="A2040" s="1">
        <f t="shared" si="31"/>
        <v>2039</v>
      </c>
      <c r="B2040">
        <v>53</v>
      </c>
      <c r="C2040">
        <v>59</v>
      </c>
      <c r="D2040">
        <v>40</v>
      </c>
      <c r="E2040">
        <v>119</v>
      </c>
      <c r="F2040">
        <v>17</v>
      </c>
      <c r="G2040">
        <v>30</v>
      </c>
      <c r="I2040" t="s">
        <v>66</v>
      </c>
      <c r="J2040" t="s">
        <v>16</v>
      </c>
      <c r="L2040" t="s">
        <v>125</v>
      </c>
      <c r="N2040" t="s">
        <v>2439</v>
      </c>
    </row>
    <row r="2041" spans="1:14" x14ac:dyDescent="0.3">
      <c r="A2041" s="1">
        <f t="shared" si="31"/>
        <v>2040</v>
      </c>
      <c r="B2041">
        <v>46</v>
      </c>
      <c r="C2041">
        <v>38</v>
      </c>
      <c r="D2041">
        <v>10</v>
      </c>
      <c r="E2041">
        <v>105</v>
      </c>
      <c r="F2041">
        <v>44</v>
      </c>
      <c r="G2041">
        <v>40</v>
      </c>
      <c r="I2041" t="s">
        <v>66</v>
      </c>
      <c r="J2041" t="s">
        <v>33</v>
      </c>
      <c r="K2041" t="s">
        <v>2440</v>
      </c>
      <c r="N2041" t="s">
        <v>91</v>
      </c>
    </row>
    <row r="2042" spans="1:14" x14ac:dyDescent="0.3">
      <c r="A2042" s="1">
        <f t="shared" si="31"/>
        <v>2041</v>
      </c>
      <c r="B2042">
        <v>52</v>
      </c>
      <c r="C2042">
        <v>1</v>
      </c>
      <c r="D2042">
        <v>45</v>
      </c>
      <c r="E2042">
        <v>114</v>
      </c>
      <c r="F2042">
        <v>20</v>
      </c>
      <c r="G2042">
        <v>55</v>
      </c>
      <c r="I2042" t="s">
        <v>69</v>
      </c>
      <c r="J2042" t="s">
        <v>58</v>
      </c>
      <c r="K2042" t="s">
        <v>59</v>
      </c>
      <c r="L2042" t="s">
        <v>2441</v>
      </c>
      <c r="N2042" t="s">
        <v>256</v>
      </c>
    </row>
    <row r="2043" spans="1:14" x14ac:dyDescent="0.3">
      <c r="A2043" s="1">
        <f t="shared" si="31"/>
        <v>2042</v>
      </c>
      <c r="B2043">
        <v>51</v>
      </c>
      <c r="C2043">
        <v>4</v>
      </c>
      <c r="E2043">
        <v>113</v>
      </c>
      <c r="F2043">
        <v>13</v>
      </c>
      <c r="I2043" t="s">
        <v>1589</v>
      </c>
      <c r="J2043" t="s">
        <v>33</v>
      </c>
      <c r="L2043" t="s">
        <v>808</v>
      </c>
      <c r="N2043" t="s">
        <v>232</v>
      </c>
    </row>
    <row r="2044" spans="1:14" x14ac:dyDescent="0.3">
      <c r="A2044" s="1">
        <f t="shared" si="31"/>
        <v>2043</v>
      </c>
      <c r="B2044">
        <v>51</v>
      </c>
      <c r="C2044">
        <v>59</v>
      </c>
      <c r="E2044">
        <v>114</v>
      </c>
      <c r="F2044">
        <v>42</v>
      </c>
      <c r="G2044">
        <v>35</v>
      </c>
      <c r="I2044" t="s">
        <v>15</v>
      </c>
      <c r="J2044" t="s">
        <v>16</v>
      </c>
      <c r="L2044" t="s">
        <v>2442</v>
      </c>
      <c r="N2044" t="s">
        <v>1838</v>
      </c>
    </row>
    <row r="2045" spans="1:14" x14ac:dyDescent="0.3">
      <c r="A2045" s="1">
        <f t="shared" si="31"/>
        <v>2044</v>
      </c>
      <c r="B2045">
        <v>50</v>
      </c>
      <c r="C2045">
        <v>57</v>
      </c>
      <c r="E2045">
        <v>113</v>
      </c>
      <c r="F2045">
        <v>19</v>
      </c>
      <c r="I2045" t="s">
        <v>37</v>
      </c>
      <c r="J2045" t="s">
        <v>109</v>
      </c>
      <c r="L2045" t="s">
        <v>2443</v>
      </c>
      <c r="M2045" t="s">
        <v>2315</v>
      </c>
      <c r="N2045" t="s">
        <v>2444</v>
      </c>
    </row>
    <row r="2046" spans="1:14" x14ac:dyDescent="0.3">
      <c r="A2046" s="1">
        <f t="shared" si="31"/>
        <v>2045</v>
      </c>
      <c r="B2046">
        <v>46</v>
      </c>
      <c r="C2046">
        <v>3</v>
      </c>
      <c r="E2046">
        <v>135</v>
      </c>
      <c r="F2046">
        <v>31</v>
      </c>
      <c r="G2046">
        <v>20</v>
      </c>
      <c r="I2046" t="s">
        <v>57</v>
      </c>
      <c r="J2046" t="s">
        <v>13</v>
      </c>
      <c r="K2046" t="s">
        <v>130</v>
      </c>
      <c r="N2046" t="s">
        <v>56</v>
      </c>
    </row>
    <row r="2047" spans="1:14" x14ac:dyDescent="0.3">
      <c r="A2047" s="1">
        <f t="shared" si="31"/>
        <v>2046</v>
      </c>
      <c r="B2047">
        <v>49</v>
      </c>
      <c r="C2047">
        <v>0</v>
      </c>
      <c r="E2047">
        <v>114</v>
      </c>
      <c r="F2047">
        <v>30</v>
      </c>
      <c r="I2047" t="s">
        <v>15</v>
      </c>
      <c r="J2047" t="s">
        <v>16</v>
      </c>
      <c r="N2047" t="s">
        <v>2024</v>
      </c>
    </row>
    <row r="2048" spans="1:14" x14ac:dyDescent="0.3">
      <c r="A2048" s="1">
        <f t="shared" si="31"/>
        <v>2047</v>
      </c>
      <c r="B2048">
        <v>69</v>
      </c>
      <c r="C2048">
        <v>12</v>
      </c>
      <c r="E2048">
        <v>171</v>
      </c>
      <c r="F2048">
        <v>33</v>
      </c>
      <c r="I2048" t="s">
        <v>37</v>
      </c>
      <c r="J2048" t="s">
        <v>13</v>
      </c>
      <c r="K2048" t="s">
        <v>876</v>
      </c>
      <c r="L2048" t="s">
        <v>2445</v>
      </c>
      <c r="M2048" t="s">
        <v>2446</v>
      </c>
      <c r="N2048" t="s">
        <v>1329</v>
      </c>
    </row>
    <row r="2049" spans="1:14" x14ac:dyDescent="0.3">
      <c r="A2049" s="1">
        <f t="shared" si="31"/>
        <v>2048</v>
      </c>
      <c r="B2049">
        <v>61</v>
      </c>
      <c r="C2049">
        <v>50</v>
      </c>
      <c r="E2049">
        <v>146</v>
      </c>
      <c r="F2049">
        <v>34</v>
      </c>
      <c r="I2049" t="s">
        <v>55</v>
      </c>
      <c r="J2049" t="s">
        <v>23</v>
      </c>
      <c r="K2049" t="s">
        <v>2020</v>
      </c>
      <c r="L2049" t="s">
        <v>2167</v>
      </c>
      <c r="M2049" t="s">
        <v>2447</v>
      </c>
      <c r="N2049" t="s">
        <v>86</v>
      </c>
    </row>
    <row r="2050" spans="1:14" x14ac:dyDescent="0.3">
      <c r="A2050" s="1">
        <f t="shared" si="31"/>
        <v>2049</v>
      </c>
      <c r="B2050">
        <v>43</v>
      </c>
      <c r="C2050">
        <v>49</v>
      </c>
      <c r="D2050">
        <v>10</v>
      </c>
      <c r="E2050">
        <v>135</v>
      </c>
      <c r="F2050">
        <v>13</v>
      </c>
      <c r="I2050" t="s">
        <v>180</v>
      </c>
      <c r="J2050" t="s">
        <v>147</v>
      </c>
      <c r="L2050" t="s">
        <v>2448</v>
      </c>
      <c r="N2050" t="s">
        <v>1011</v>
      </c>
    </row>
    <row r="2051" spans="1:14" x14ac:dyDescent="0.3">
      <c r="A2051" s="1">
        <f t="shared" si="31"/>
        <v>2050</v>
      </c>
      <c r="B2051">
        <v>43</v>
      </c>
      <c r="C2051">
        <v>6</v>
      </c>
      <c r="D2051">
        <v>53</v>
      </c>
      <c r="E2051">
        <v>133</v>
      </c>
      <c r="F2051">
        <v>25</v>
      </c>
      <c r="G2051">
        <v>10</v>
      </c>
      <c r="I2051" t="s">
        <v>55</v>
      </c>
      <c r="J2051" t="s">
        <v>13</v>
      </c>
      <c r="K2051" t="s">
        <v>2302</v>
      </c>
      <c r="N2051" t="s">
        <v>546</v>
      </c>
    </row>
    <row r="2052" spans="1:14" x14ac:dyDescent="0.3">
      <c r="A2052" s="1">
        <f t="shared" ref="A2052:A2115" si="32">A2051+1</f>
        <v>2051</v>
      </c>
      <c r="B2052">
        <v>68</v>
      </c>
      <c r="C2052">
        <v>41</v>
      </c>
      <c r="E2052">
        <v>142</v>
      </c>
      <c r="F2052">
        <v>3</v>
      </c>
      <c r="I2052" t="s">
        <v>1758</v>
      </c>
      <c r="J2052" t="s">
        <v>147</v>
      </c>
      <c r="L2052" t="s">
        <v>1625</v>
      </c>
      <c r="N2052" t="s">
        <v>1402</v>
      </c>
    </row>
    <row r="2053" spans="1:14" x14ac:dyDescent="0.3">
      <c r="A2053" s="1">
        <f t="shared" si="32"/>
        <v>2052</v>
      </c>
      <c r="B2053">
        <v>65</v>
      </c>
      <c r="C2053">
        <v>51</v>
      </c>
      <c r="E2053">
        <v>170</v>
      </c>
      <c r="F2053">
        <v>38</v>
      </c>
      <c r="H2053" t="s">
        <v>143</v>
      </c>
      <c r="I2053" t="s">
        <v>2163</v>
      </c>
      <c r="J2053" t="s">
        <v>23</v>
      </c>
      <c r="M2053" t="s">
        <v>2449</v>
      </c>
      <c r="N2053" t="s">
        <v>1874</v>
      </c>
    </row>
    <row r="2054" spans="1:14" x14ac:dyDescent="0.3">
      <c r="A2054" s="1">
        <f t="shared" si="32"/>
        <v>2053</v>
      </c>
      <c r="B2054">
        <v>50</v>
      </c>
      <c r="C2054">
        <v>0</v>
      </c>
      <c r="E2054">
        <v>110</v>
      </c>
      <c r="F2054">
        <v>7</v>
      </c>
      <c r="I2054" t="s">
        <v>2450</v>
      </c>
      <c r="J2054" t="s">
        <v>58</v>
      </c>
      <c r="L2054" t="s">
        <v>162</v>
      </c>
      <c r="N2054" t="s">
        <v>2079</v>
      </c>
    </row>
    <row r="2055" spans="1:14" x14ac:dyDescent="0.3">
      <c r="A2055" s="1">
        <f t="shared" si="32"/>
        <v>2054</v>
      </c>
      <c r="B2055">
        <v>64</v>
      </c>
      <c r="C2055">
        <v>53</v>
      </c>
      <c r="E2055">
        <v>174</v>
      </c>
      <c r="F2055">
        <v>55</v>
      </c>
      <c r="H2055" t="s">
        <v>143</v>
      </c>
      <c r="I2055" t="s">
        <v>66</v>
      </c>
      <c r="J2055" t="s">
        <v>13</v>
      </c>
      <c r="K2055" t="s">
        <v>2451</v>
      </c>
      <c r="N2055" t="s">
        <v>1045</v>
      </c>
    </row>
    <row r="2056" spans="1:14" x14ac:dyDescent="0.3">
      <c r="A2056" s="1">
        <f t="shared" si="32"/>
        <v>2055</v>
      </c>
      <c r="B2056">
        <v>50</v>
      </c>
      <c r="C2056">
        <v>31</v>
      </c>
      <c r="E2056">
        <v>135</v>
      </c>
      <c r="F2056">
        <v>46</v>
      </c>
      <c r="I2056" t="s">
        <v>55</v>
      </c>
      <c r="J2056" t="s">
        <v>13</v>
      </c>
      <c r="K2056" t="s">
        <v>1295</v>
      </c>
      <c r="N2056" t="s">
        <v>2153</v>
      </c>
    </row>
    <row r="2057" spans="1:14" x14ac:dyDescent="0.3">
      <c r="A2057" s="1">
        <f t="shared" si="32"/>
        <v>2056</v>
      </c>
      <c r="B2057">
        <v>61</v>
      </c>
      <c r="C2057">
        <v>30</v>
      </c>
      <c r="E2057">
        <v>149</v>
      </c>
      <c r="F2057">
        <v>57</v>
      </c>
      <c r="I2057" t="s">
        <v>15</v>
      </c>
      <c r="J2057" t="s">
        <v>23</v>
      </c>
      <c r="K2057" t="s">
        <v>1601</v>
      </c>
      <c r="N2057" t="s">
        <v>2452</v>
      </c>
    </row>
    <row r="2058" spans="1:14" x14ac:dyDescent="0.3">
      <c r="A2058" s="1">
        <f t="shared" si="32"/>
        <v>2057</v>
      </c>
      <c r="B2058">
        <v>47</v>
      </c>
      <c r="C2058">
        <v>37</v>
      </c>
      <c r="D2058">
        <v>15</v>
      </c>
      <c r="E2058">
        <v>138</v>
      </c>
      <c r="F2058">
        <v>7</v>
      </c>
      <c r="G2058">
        <v>7</v>
      </c>
      <c r="I2058" t="s">
        <v>66</v>
      </c>
      <c r="J2058" t="s">
        <v>156</v>
      </c>
      <c r="M2058" t="s">
        <v>2453</v>
      </c>
      <c r="N2058" t="s">
        <v>2454</v>
      </c>
    </row>
    <row r="2059" spans="1:14" x14ac:dyDescent="0.3">
      <c r="A2059" s="1">
        <f t="shared" si="32"/>
        <v>2058</v>
      </c>
      <c r="B2059">
        <v>70</v>
      </c>
      <c r="C2059">
        <v>48</v>
      </c>
      <c r="E2059">
        <v>160</v>
      </c>
      <c r="F2059">
        <v>40</v>
      </c>
      <c r="I2059" t="s">
        <v>1648</v>
      </c>
      <c r="J2059" t="s">
        <v>13</v>
      </c>
      <c r="K2059" t="s">
        <v>1999</v>
      </c>
      <c r="L2059" t="s">
        <v>2000</v>
      </c>
      <c r="N2059" t="s">
        <v>2001</v>
      </c>
    </row>
    <row r="2060" spans="1:14" x14ac:dyDescent="0.3">
      <c r="A2060" s="1">
        <f t="shared" si="32"/>
        <v>2059</v>
      </c>
      <c r="B2060">
        <v>44</v>
      </c>
      <c r="C2060">
        <v>31</v>
      </c>
      <c r="D2060">
        <v>35</v>
      </c>
      <c r="E2060">
        <v>136</v>
      </c>
      <c r="F2060">
        <v>11</v>
      </c>
      <c r="G2060">
        <v>28</v>
      </c>
      <c r="I2060" t="s">
        <v>66</v>
      </c>
      <c r="J2060" t="s">
        <v>1468</v>
      </c>
      <c r="K2060" t="s">
        <v>725</v>
      </c>
      <c r="L2060" t="s">
        <v>2455</v>
      </c>
      <c r="M2060" t="s">
        <v>2456</v>
      </c>
      <c r="N2060" t="s">
        <v>727</v>
      </c>
    </row>
    <row r="2061" spans="1:14" x14ac:dyDescent="0.3">
      <c r="A2061" s="1">
        <f t="shared" si="32"/>
        <v>2060</v>
      </c>
      <c r="B2061">
        <v>61</v>
      </c>
      <c r="C2061">
        <v>32</v>
      </c>
      <c r="E2061">
        <v>156</v>
      </c>
      <c r="F2061">
        <v>22</v>
      </c>
      <c r="I2061" t="s">
        <v>37</v>
      </c>
      <c r="J2061" t="s">
        <v>13</v>
      </c>
      <c r="K2061" t="s">
        <v>216</v>
      </c>
      <c r="L2061" t="s">
        <v>172</v>
      </c>
      <c r="M2061" t="s">
        <v>2457</v>
      </c>
      <c r="N2061" t="s">
        <v>567</v>
      </c>
    </row>
    <row r="2062" spans="1:14" x14ac:dyDescent="0.3">
      <c r="A2062" s="1">
        <f t="shared" si="32"/>
        <v>2061</v>
      </c>
      <c r="B2062">
        <v>61</v>
      </c>
      <c r="C2062">
        <v>46</v>
      </c>
      <c r="E2062">
        <v>156</v>
      </c>
      <c r="F2062">
        <v>25</v>
      </c>
      <c r="I2062" t="s">
        <v>2458</v>
      </c>
      <c r="J2062" t="s">
        <v>13</v>
      </c>
      <c r="K2062" t="s">
        <v>216</v>
      </c>
      <c r="N2062" t="s">
        <v>290</v>
      </c>
    </row>
    <row r="2063" spans="1:14" x14ac:dyDescent="0.3">
      <c r="A2063" s="1">
        <f t="shared" si="32"/>
        <v>2062</v>
      </c>
      <c r="B2063">
        <v>46</v>
      </c>
      <c r="C2063">
        <v>15</v>
      </c>
      <c r="D2063">
        <v>35</v>
      </c>
      <c r="E2063">
        <v>137</v>
      </c>
      <c r="F2063">
        <v>37</v>
      </c>
      <c r="G2063">
        <v>30</v>
      </c>
      <c r="I2063" t="s">
        <v>66</v>
      </c>
      <c r="J2063" t="s">
        <v>13</v>
      </c>
      <c r="M2063" t="s">
        <v>2459</v>
      </c>
      <c r="N2063" t="s">
        <v>316</v>
      </c>
    </row>
    <row r="2064" spans="1:14" x14ac:dyDescent="0.3">
      <c r="A2064" s="1">
        <f t="shared" si="32"/>
        <v>2063</v>
      </c>
      <c r="B2064">
        <v>53</v>
      </c>
      <c r="C2064">
        <v>22</v>
      </c>
      <c r="D2064">
        <v>30</v>
      </c>
      <c r="E2064">
        <v>157</v>
      </c>
      <c r="F2064">
        <v>53</v>
      </c>
      <c r="I2064" t="s">
        <v>66</v>
      </c>
      <c r="J2064" t="s">
        <v>13</v>
      </c>
      <c r="L2064" t="s">
        <v>2460</v>
      </c>
      <c r="M2064" t="s">
        <v>2461</v>
      </c>
      <c r="N2064" t="s">
        <v>2462</v>
      </c>
    </row>
    <row r="2065" spans="1:14" x14ac:dyDescent="0.3">
      <c r="A2065" s="1">
        <f t="shared" si="32"/>
        <v>2064</v>
      </c>
      <c r="B2065">
        <v>66</v>
      </c>
      <c r="C2065">
        <v>29</v>
      </c>
      <c r="E2065">
        <v>179</v>
      </c>
      <c r="F2065">
        <v>7</v>
      </c>
      <c r="H2065" t="s">
        <v>143</v>
      </c>
      <c r="I2065" t="s">
        <v>66</v>
      </c>
      <c r="J2065" t="s">
        <v>13</v>
      </c>
      <c r="K2065" t="s">
        <v>453</v>
      </c>
      <c r="M2065" t="s">
        <v>2463</v>
      </c>
      <c r="N2065" t="s">
        <v>2415</v>
      </c>
    </row>
    <row r="2066" spans="1:14" x14ac:dyDescent="0.3">
      <c r="A2066" s="1">
        <f t="shared" si="32"/>
        <v>2065</v>
      </c>
      <c r="B2066">
        <v>51</v>
      </c>
      <c r="C2066">
        <v>17</v>
      </c>
      <c r="E2066">
        <v>113</v>
      </c>
      <c r="F2066">
        <v>39</v>
      </c>
      <c r="I2066" t="s">
        <v>15</v>
      </c>
      <c r="J2066" t="s">
        <v>109</v>
      </c>
      <c r="N2066" t="s">
        <v>2464</v>
      </c>
    </row>
    <row r="2067" spans="1:14" x14ac:dyDescent="0.3">
      <c r="A2067" s="1">
        <f t="shared" si="32"/>
        <v>2066</v>
      </c>
      <c r="B2067">
        <v>45</v>
      </c>
      <c r="C2067">
        <v>38</v>
      </c>
      <c r="D2067">
        <v>35</v>
      </c>
      <c r="E2067">
        <v>135</v>
      </c>
      <c r="F2067">
        <v>5</v>
      </c>
      <c r="I2067" t="s">
        <v>2239</v>
      </c>
      <c r="J2067" t="s">
        <v>13</v>
      </c>
      <c r="K2067" t="s">
        <v>130</v>
      </c>
      <c r="N2067" t="s">
        <v>938</v>
      </c>
    </row>
    <row r="2068" spans="1:14" x14ac:dyDescent="0.3">
      <c r="A2068" s="1">
        <f t="shared" si="32"/>
        <v>2067</v>
      </c>
      <c r="B2068">
        <v>53</v>
      </c>
      <c r="C2068">
        <v>55</v>
      </c>
      <c r="D2068">
        <v>50</v>
      </c>
      <c r="E2068">
        <v>116</v>
      </c>
      <c r="F2068">
        <v>1</v>
      </c>
      <c r="G2068">
        <v>40</v>
      </c>
      <c r="I2068" t="s">
        <v>399</v>
      </c>
      <c r="J2068" t="s">
        <v>16</v>
      </c>
      <c r="L2068" t="s">
        <v>178</v>
      </c>
      <c r="N2068" t="s">
        <v>843</v>
      </c>
    </row>
    <row r="2069" spans="1:14" x14ac:dyDescent="0.3">
      <c r="A2069" s="1">
        <f t="shared" si="32"/>
        <v>2068</v>
      </c>
      <c r="B2069">
        <v>51</v>
      </c>
      <c r="C2069">
        <v>37</v>
      </c>
      <c r="E2069">
        <v>135</v>
      </c>
      <c r="F2069">
        <v>41</v>
      </c>
      <c r="I2069" t="s">
        <v>55</v>
      </c>
      <c r="J2069" t="s">
        <v>104</v>
      </c>
      <c r="K2069" t="s">
        <v>2465</v>
      </c>
      <c r="N2069" t="s">
        <v>2466</v>
      </c>
    </row>
    <row r="2070" spans="1:14" x14ac:dyDescent="0.3">
      <c r="A2070" s="1">
        <f t="shared" si="32"/>
        <v>2069</v>
      </c>
      <c r="B2070">
        <v>66</v>
      </c>
      <c r="C2070">
        <v>6</v>
      </c>
      <c r="E2070">
        <v>129</v>
      </c>
      <c r="F2070">
        <v>19</v>
      </c>
      <c r="I2070" t="s">
        <v>2148</v>
      </c>
      <c r="J2070" t="s">
        <v>23</v>
      </c>
      <c r="K2070" t="s">
        <v>313</v>
      </c>
      <c r="M2070" t="s">
        <v>1264</v>
      </c>
      <c r="N2070" t="s">
        <v>720</v>
      </c>
    </row>
    <row r="2071" spans="1:14" x14ac:dyDescent="0.3">
      <c r="A2071" s="1">
        <f t="shared" si="32"/>
        <v>2070</v>
      </c>
      <c r="B2071">
        <v>50</v>
      </c>
      <c r="C2071">
        <v>30</v>
      </c>
      <c r="D2071">
        <v>30</v>
      </c>
      <c r="E2071">
        <v>103</v>
      </c>
      <c r="F2071">
        <v>50</v>
      </c>
      <c r="I2071" t="s">
        <v>2467</v>
      </c>
      <c r="J2071" t="s">
        <v>203</v>
      </c>
      <c r="N2071" t="s">
        <v>2468</v>
      </c>
    </row>
    <row r="2072" spans="1:14" x14ac:dyDescent="0.3">
      <c r="A2072" s="1">
        <f t="shared" si="32"/>
        <v>2071</v>
      </c>
      <c r="B2072">
        <v>69</v>
      </c>
      <c r="C2072">
        <v>37</v>
      </c>
      <c r="E2072">
        <v>170</v>
      </c>
      <c r="F2072">
        <v>14</v>
      </c>
      <c r="I2072" t="s">
        <v>1046</v>
      </c>
      <c r="J2072" t="s">
        <v>13</v>
      </c>
      <c r="K2072" t="s">
        <v>1033</v>
      </c>
      <c r="L2072" t="s">
        <v>172</v>
      </c>
      <c r="M2072" t="s">
        <v>2469</v>
      </c>
      <c r="N2072" t="s">
        <v>2470</v>
      </c>
    </row>
    <row r="2073" spans="1:14" x14ac:dyDescent="0.3">
      <c r="A2073" s="1">
        <f t="shared" si="32"/>
        <v>2072</v>
      </c>
      <c r="B2073">
        <v>54</v>
      </c>
      <c r="C2073">
        <v>4</v>
      </c>
      <c r="D2073">
        <v>30</v>
      </c>
      <c r="E2073">
        <v>117</v>
      </c>
      <c r="F2073">
        <v>50</v>
      </c>
      <c r="I2073" t="s">
        <v>418</v>
      </c>
      <c r="J2073" t="s">
        <v>219</v>
      </c>
      <c r="K2073" t="s">
        <v>2423</v>
      </c>
      <c r="L2073" t="s">
        <v>134</v>
      </c>
      <c r="N2073" t="s">
        <v>2471</v>
      </c>
    </row>
    <row r="2074" spans="1:14" x14ac:dyDescent="0.3">
      <c r="A2074" s="1">
        <f t="shared" si="32"/>
        <v>2073</v>
      </c>
      <c r="B2074">
        <v>50</v>
      </c>
      <c r="C2074">
        <v>17</v>
      </c>
      <c r="E2074">
        <v>108</v>
      </c>
      <c r="F2074">
        <v>23</v>
      </c>
      <c r="I2074" t="s">
        <v>66</v>
      </c>
      <c r="J2074" t="s">
        <v>478</v>
      </c>
      <c r="L2074" t="s">
        <v>195</v>
      </c>
      <c r="N2074" t="s">
        <v>943</v>
      </c>
    </row>
    <row r="2075" spans="1:14" x14ac:dyDescent="0.3">
      <c r="A2075" s="1">
        <f t="shared" si="32"/>
        <v>2074</v>
      </c>
      <c r="B2075">
        <v>68</v>
      </c>
      <c r="C2075">
        <v>6</v>
      </c>
      <c r="E2075">
        <v>179</v>
      </c>
      <c r="F2075">
        <v>14</v>
      </c>
      <c r="I2075" t="s">
        <v>112</v>
      </c>
      <c r="J2075" t="s">
        <v>13</v>
      </c>
      <c r="K2075" t="s">
        <v>643</v>
      </c>
      <c r="M2075" t="s">
        <v>2472</v>
      </c>
      <c r="N2075" t="s">
        <v>1474</v>
      </c>
    </row>
    <row r="2076" spans="1:14" x14ac:dyDescent="0.3">
      <c r="A2076" s="1">
        <f t="shared" si="32"/>
        <v>2075</v>
      </c>
      <c r="B2076">
        <v>66</v>
      </c>
      <c r="C2076">
        <v>20</v>
      </c>
      <c r="E2076">
        <v>171</v>
      </c>
      <c r="F2076">
        <v>8</v>
      </c>
      <c r="H2076" t="s">
        <v>143</v>
      </c>
      <c r="I2076" t="s">
        <v>37</v>
      </c>
      <c r="J2076" t="s">
        <v>23</v>
      </c>
      <c r="K2076" t="s">
        <v>922</v>
      </c>
      <c r="L2076" t="s">
        <v>2123</v>
      </c>
      <c r="N2076" t="s">
        <v>2473</v>
      </c>
    </row>
    <row r="2077" spans="1:14" x14ac:dyDescent="0.3">
      <c r="A2077" s="1">
        <f t="shared" si="32"/>
        <v>2076</v>
      </c>
      <c r="B2077">
        <v>52</v>
      </c>
      <c r="C2077">
        <v>41</v>
      </c>
      <c r="D2077">
        <v>30</v>
      </c>
      <c r="E2077">
        <v>110</v>
      </c>
      <c r="F2077">
        <v>16</v>
      </c>
      <c r="G2077">
        <v>50</v>
      </c>
      <c r="I2077" t="s">
        <v>2352</v>
      </c>
      <c r="J2077" t="s">
        <v>16</v>
      </c>
      <c r="N2077" t="s">
        <v>1105</v>
      </c>
    </row>
    <row r="2078" spans="1:14" x14ac:dyDescent="0.3">
      <c r="A2078" s="1">
        <f t="shared" si="32"/>
        <v>2077</v>
      </c>
      <c r="B2078">
        <v>44</v>
      </c>
      <c r="C2078">
        <v>32</v>
      </c>
      <c r="D2078">
        <v>15</v>
      </c>
      <c r="E2078">
        <v>136</v>
      </c>
      <c r="F2078">
        <v>13</v>
      </c>
      <c r="G2078">
        <v>12</v>
      </c>
      <c r="I2078" t="s">
        <v>37</v>
      </c>
      <c r="J2078" t="s">
        <v>13</v>
      </c>
      <c r="N2078" t="s">
        <v>14</v>
      </c>
    </row>
    <row r="2079" spans="1:14" x14ac:dyDescent="0.3">
      <c r="A2079" s="1">
        <f t="shared" si="32"/>
        <v>2078</v>
      </c>
      <c r="B2079">
        <v>69</v>
      </c>
      <c r="C2079">
        <v>54</v>
      </c>
      <c r="E2079">
        <v>139</v>
      </c>
      <c r="F2079">
        <v>47</v>
      </c>
      <c r="I2079" t="s">
        <v>2426</v>
      </c>
      <c r="J2079" t="s">
        <v>23</v>
      </c>
      <c r="K2079" t="s">
        <v>911</v>
      </c>
      <c r="N2079" t="s">
        <v>912</v>
      </c>
    </row>
    <row r="2080" spans="1:14" x14ac:dyDescent="0.3">
      <c r="A2080" s="1">
        <f t="shared" si="32"/>
        <v>2079</v>
      </c>
      <c r="B2080">
        <v>68</v>
      </c>
      <c r="C2080">
        <v>50</v>
      </c>
      <c r="E2080">
        <v>137</v>
      </c>
      <c r="F2080">
        <v>58</v>
      </c>
      <c r="I2080" t="s">
        <v>695</v>
      </c>
      <c r="J2080" t="s">
        <v>23</v>
      </c>
      <c r="K2080" t="s">
        <v>2371</v>
      </c>
      <c r="M2080" t="s">
        <v>2474</v>
      </c>
      <c r="N2080" t="s">
        <v>2372</v>
      </c>
    </row>
    <row r="2081" spans="1:14" x14ac:dyDescent="0.3">
      <c r="A2081" s="1">
        <f t="shared" si="32"/>
        <v>2080</v>
      </c>
      <c r="B2081">
        <v>62</v>
      </c>
      <c r="C2081">
        <v>58</v>
      </c>
      <c r="E2081">
        <v>150</v>
      </c>
      <c r="F2081">
        <v>8</v>
      </c>
      <c r="I2081" t="s">
        <v>55</v>
      </c>
      <c r="J2081" t="s">
        <v>13</v>
      </c>
      <c r="M2081" t="s">
        <v>2475</v>
      </c>
      <c r="N2081" t="s">
        <v>2476</v>
      </c>
    </row>
    <row r="2082" spans="1:14" x14ac:dyDescent="0.3">
      <c r="A2082" s="1">
        <f t="shared" si="32"/>
        <v>2081</v>
      </c>
      <c r="B2082">
        <v>46</v>
      </c>
      <c r="C2082">
        <v>48</v>
      </c>
      <c r="D2082">
        <v>20</v>
      </c>
      <c r="E2082">
        <v>137</v>
      </c>
      <c r="F2082">
        <v>2</v>
      </c>
      <c r="G2082">
        <v>30</v>
      </c>
      <c r="I2082" t="s">
        <v>66</v>
      </c>
      <c r="J2082" t="s">
        <v>13</v>
      </c>
      <c r="K2082" t="s">
        <v>1042</v>
      </c>
      <c r="N2082" t="s">
        <v>1137</v>
      </c>
    </row>
    <row r="2083" spans="1:14" x14ac:dyDescent="0.3">
      <c r="A2083" s="1">
        <f t="shared" si="32"/>
        <v>2082</v>
      </c>
      <c r="B2083">
        <v>43</v>
      </c>
      <c r="C2083">
        <v>48</v>
      </c>
      <c r="D2083">
        <v>30</v>
      </c>
      <c r="E2083">
        <v>135</v>
      </c>
      <c r="F2083">
        <v>27</v>
      </c>
      <c r="G2083">
        <v>40</v>
      </c>
      <c r="I2083" t="s">
        <v>180</v>
      </c>
      <c r="J2083" t="s">
        <v>127</v>
      </c>
      <c r="K2083" t="s">
        <v>854</v>
      </c>
      <c r="L2083" t="s">
        <v>1012</v>
      </c>
      <c r="N2083" t="s">
        <v>1011</v>
      </c>
    </row>
    <row r="2084" spans="1:14" x14ac:dyDescent="0.3">
      <c r="A2084" s="1">
        <f t="shared" si="32"/>
        <v>2083</v>
      </c>
      <c r="B2084">
        <v>44</v>
      </c>
      <c r="C2084">
        <v>18</v>
      </c>
      <c r="D2084">
        <v>10</v>
      </c>
      <c r="E2084">
        <v>135</v>
      </c>
      <c r="F2084">
        <v>43</v>
      </c>
      <c r="G2084">
        <v>7</v>
      </c>
      <c r="I2084" t="s">
        <v>1612</v>
      </c>
      <c r="J2084" t="s">
        <v>127</v>
      </c>
      <c r="K2084" t="s">
        <v>2477</v>
      </c>
      <c r="L2084" t="s">
        <v>2478</v>
      </c>
      <c r="N2084" t="s">
        <v>2479</v>
      </c>
    </row>
    <row r="2085" spans="1:14" x14ac:dyDescent="0.3">
      <c r="A2085" s="1">
        <f t="shared" si="32"/>
        <v>2084</v>
      </c>
      <c r="B2085">
        <v>66</v>
      </c>
      <c r="C2085">
        <v>46</v>
      </c>
      <c r="E2085">
        <v>178</v>
      </c>
      <c r="F2085">
        <v>22</v>
      </c>
      <c r="H2085" t="s">
        <v>143</v>
      </c>
      <c r="I2085" t="s">
        <v>66</v>
      </c>
      <c r="J2085" t="s">
        <v>23</v>
      </c>
      <c r="L2085" t="s">
        <v>244</v>
      </c>
      <c r="N2085" t="s">
        <v>2480</v>
      </c>
    </row>
    <row r="2086" spans="1:14" x14ac:dyDescent="0.3">
      <c r="A2086" s="1">
        <f t="shared" si="32"/>
        <v>2085</v>
      </c>
      <c r="B2086">
        <v>46</v>
      </c>
      <c r="C2086">
        <v>48</v>
      </c>
      <c r="D2086">
        <v>30</v>
      </c>
      <c r="E2086">
        <v>137</v>
      </c>
      <c r="F2086">
        <v>2</v>
      </c>
      <c r="G2086">
        <v>35</v>
      </c>
      <c r="I2086" t="s">
        <v>2467</v>
      </c>
      <c r="J2086" t="s">
        <v>13</v>
      </c>
      <c r="K2086" t="s">
        <v>1042</v>
      </c>
      <c r="L2086" t="s">
        <v>558</v>
      </c>
      <c r="N2086" t="s">
        <v>1440</v>
      </c>
    </row>
    <row r="2087" spans="1:14" x14ac:dyDescent="0.3">
      <c r="A2087" s="1">
        <f t="shared" si="32"/>
        <v>2086</v>
      </c>
      <c r="B2087">
        <v>47</v>
      </c>
      <c r="C2087">
        <v>45</v>
      </c>
      <c r="E2087">
        <v>109</v>
      </c>
      <c r="F2087">
        <v>20</v>
      </c>
      <c r="I2087" t="s">
        <v>362</v>
      </c>
      <c r="J2087" t="s">
        <v>123</v>
      </c>
      <c r="K2087" t="s">
        <v>2481</v>
      </c>
      <c r="N2087" t="s">
        <v>335</v>
      </c>
    </row>
    <row r="2088" spans="1:14" x14ac:dyDescent="0.3">
      <c r="A2088" s="1">
        <f t="shared" si="32"/>
        <v>2087</v>
      </c>
      <c r="B2088">
        <v>53</v>
      </c>
      <c r="C2088">
        <v>40</v>
      </c>
      <c r="D2088">
        <v>50</v>
      </c>
      <c r="E2088">
        <v>115</v>
      </c>
      <c r="F2088">
        <v>9</v>
      </c>
      <c r="I2088" t="s">
        <v>55</v>
      </c>
      <c r="J2088" t="s">
        <v>119</v>
      </c>
      <c r="K2088" t="s">
        <v>2482</v>
      </c>
      <c r="L2088" t="s">
        <v>125</v>
      </c>
      <c r="N2088" t="s">
        <v>505</v>
      </c>
    </row>
    <row r="2089" spans="1:14" x14ac:dyDescent="0.3">
      <c r="A2089" s="1">
        <f t="shared" si="32"/>
        <v>2088</v>
      </c>
      <c r="B2089">
        <v>61</v>
      </c>
      <c r="C2089">
        <v>50</v>
      </c>
      <c r="E2089">
        <v>151</v>
      </c>
      <c r="F2089">
        <v>36</v>
      </c>
      <c r="I2089" t="s">
        <v>132</v>
      </c>
      <c r="J2089" t="s">
        <v>23</v>
      </c>
      <c r="L2089" t="s">
        <v>295</v>
      </c>
      <c r="M2089" t="s">
        <v>2483</v>
      </c>
      <c r="N2089" t="s">
        <v>2484</v>
      </c>
    </row>
    <row r="2090" spans="1:14" x14ac:dyDescent="0.3">
      <c r="A2090" s="1">
        <f t="shared" si="32"/>
        <v>2089</v>
      </c>
      <c r="B2090">
        <v>53</v>
      </c>
      <c r="C2090">
        <v>44</v>
      </c>
      <c r="D2090">
        <v>10</v>
      </c>
      <c r="E2090">
        <v>115</v>
      </c>
      <c r="F2090">
        <v>19</v>
      </c>
      <c r="I2090" t="s">
        <v>66</v>
      </c>
      <c r="J2090" t="s">
        <v>203</v>
      </c>
      <c r="K2090" t="s">
        <v>503</v>
      </c>
      <c r="L2090" t="s">
        <v>17</v>
      </c>
      <c r="N2090" t="s">
        <v>505</v>
      </c>
    </row>
    <row r="2091" spans="1:14" x14ac:dyDescent="0.3">
      <c r="A2091" s="1">
        <f t="shared" si="32"/>
        <v>2090</v>
      </c>
      <c r="B2091">
        <v>44</v>
      </c>
      <c r="C2091">
        <v>48</v>
      </c>
      <c r="D2091">
        <v>50</v>
      </c>
      <c r="E2091">
        <v>135</v>
      </c>
      <c r="F2091">
        <v>1</v>
      </c>
      <c r="I2091" t="s">
        <v>55</v>
      </c>
      <c r="J2091" t="s">
        <v>13</v>
      </c>
      <c r="L2091" t="s">
        <v>2485</v>
      </c>
      <c r="N2091" t="s">
        <v>1060</v>
      </c>
    </row>
    <row r="2092" spans="1:14" x14ac:dyDescent="0.3">
      <c r="A2092" s="1">
        <f t="shared" si="32"/>
        <v>2091</v>
      </c>
      <c r="B2092">
        <v>53</v>
      </c>
      <c r="C2092">
        <v>47</v>
      </c>
      <c r="D2092">
        <v>30</v>
      </c>
      <c r="E2092">
        <v>115</v>
      </c>
      <c r="F2092">
        <v>27</v>
      </c>
      <c r="G2092">
        <v>30</v>
      </c>
      <c r="I2092" t="s">
        <v>15</v>
      </c>
      <c r="J2092" t="s">
        <v>119</v>
      </c>
      <c r="L2092" t="s">
        <v>17</v>
      </c>
      <c r="N2092" t="s">
        <v>2486</v>
      </c>
    </row>
    <row r="2093" spans="1:14" x14ac:dyDescent="0.3">
      <c r="A2093" s="1">
        <f t="shared" si="32"/>
        <v>2092</v>
      </c>
      <c r="B2093">
        <v>52</v>
      </c>
      <c r="C2093">
        <v>45</v>
      </c>
      <c r="E2093">
        <v>114</v>
      </c>
      <c r="F2093">
        <v>10</v>
      </c>
      <c r="G2093">
        <v>30</v>
      </c>
      <c r="I2093" t="s">
        <v>362</v>
      </c>
      <c r="J2093" t="s">
        <v>478</v>
      </c>
      <c r="K2093" t="s">
        <v>2487</v>
      </c>
      <c r="L2093" t="s">
        <v>1452</v>
      </c>
      <c r="N2093" t="s">
        <v>2488</v>
      </c>
    </row>
    <row r="2094" spans="1:14" x14ac:dyDescent="0.3">
      <c r="A2094" s="1">
        <f t="shared" si="32"/>
        <v>2093</v>
      </c>
      <c r="B2094">
        <v>67</v>
      </c>
      <c r="C2094">
        <v>26</v>
      </c>
      <c r="D2094">
        <v>30</v>
      </c>
      <c r="E2094">
        <v>177</v>
      </c>
      <c r="F2094">
        <v>37</v>
      </c>
      <c r="G2094">
        <v>30</v>
      </c>
      <c r="I2094" t="s">
        <v>55</v>
      </c>
      <c r="J2094" t="s">
        <v>13</v>
      </c>
      <c r="L2094" t="s">
        <v>1511</v>
      </c>
      <c r="N2094" t="s">
        <v>1914</v>
      </c>
    </row>
    <row r="2095" spans="1:14" x14ac:dyDescent="0.3">
      <c r="A2095" s="1">
        <f t="shared" si="32"/>
        <v>2094</v>
      </c>
      <c r="B2095">
        <v>54</v>
      </c>
      <c r="C2095">
        <v>4</v>
      </c>
      <c r="D2095">
        <v>30</v>
      </c>
      <c r="E2095">
        <v>117</v>
      </c>
      <c r="F2095">
        <v>50</v>
      </c>
      <c r="I2095" t="s">
        <v>418</v>
      </c>
      <c r="J2095" t="s">
        <v>219</v>
      </c>
      <c r="K2095" t="s">
        <v>2423</v>
      </c>
      <c r="L2095" t="s">
        <v>134</v>
      </c>
      <c r="N2095" t="s">
        <v>2471</v>
      </c>
    </row>
    <row r="2096" spans="1:14" x14ac:dyDescent="0.3">
      <c r="A2096" s="1">
        <f t="shared" si="32"/>
        <v>2095</v>
      </c>
      <c r="B2096">
        <v>47</v>
      </c>
      <c r="C2096">
        <v>9</v>
      </c>
      <c r="D2096">
        <v>45</v>
      </c>
      <c r="E2096">
        <v>138</v>
      </c>
      <c r="F2096">
        <v>4</v>
      </c>
      <c r="G2096">
        <v>30</v>
      </c>
      <c r="I2096" t="s">
        <v>66</v>
      </c>
      <c r="J2096" t="s">
        <v>13</v>
      </c>
      <c r="K2096" t="s">
        <v>2489</v>
      </c>
      <c r="N2096" t="s">
        <v>1818</v>
      </c>
    </row>
    <row r="2097" spans="1:14" x14ac:dyDescent="0.3">
      <c r="A2097" s="1">
        <f t="shared" si="32"/>
        <v>2096</v>
      </c>
      <c r="B2097">
        <v>53</v>
      </c>
      <c r="C2097">
        <v>59</v>
      </c>
      <c r="E2097">
        <v>119</v>
      </c>
      <c r="F2097">
        <v>16</v>
      </c>
      <c r="G2097">
        <v>30</v>
      </c>
      <c r="I2097" t="s">
        <v>66</v>
      </c>
      <c r="J2097" t="s">
        <v>16</v>
      </c>
      <c r="L2097" t="s">
        <v>17</v>
      </c>
      <c r="N2097" t="s">
        <v>2490</v>
      </c>
    </row>
    <row r="2098" spans="1:14" x14ac:dyDescent="0.3">
      <c r="A2098" s="1">
        <f t="shared" si="32"/>
        <v>2097</v>
      </c>
      <c r="B2098">
        <v>46</v>
      </c>
      <c r="C2098">
        <v>17</v>
      </c>
      <c r="D2098">
        <v>30</v>
      </c>
      <c r="E2098">
        <v>135</v>
      </c>
      <c r="F2098">
        <v>55</v>
      </c>
      <c r="G2098">
        <v>20</v>
      </c>
      <c r="I2098" t="s">
        <v>266</v>
      </c>
      <c r="J2098" t="s">
        <v>13</v>
      </c>
      <c r="K2098" t="s">
        <v>916</v>
      </c>
      <c r="N2098" t="s">
        <v>2491</v>
      </c>
    </row>
    <row r="2099" spans="1:14" x14ac:dyDescent="0.3">
      <c r="A2099" s="1">
        <f t="shared" si="32"/>
        <v>2098</v>
      </c>
      <c r="B2099">
        <v>52</v>
      </c>
      <c r="C2099">
        <v>21</v>
      </c>
      <c r="E2099">
        <v>114</v>
      </c>
      <c r="F2099">
        <v>54</v>
      </c>
      <c r="I2099" t="s">
        <v>418</v>
      </c>
      <c r="J2099" t="s">
        <v>16</v>
      </c>
      <c r="L2099" t="s">
        <v>1124</v>
      </c>
      <c r="N2099" t="s">
        <v>2492</v>
      </c>
    </row>
    <row r="2100" spans="1:14" x14ac:dyDescent="0.3">
      <c r="A2100" s="1">
        <f t="shared" si="32"/>
        <v>2099</v>
      </c>
      <c r="B2100">
        <v>64</v>
      </c>
      <c r="C2100">
        <v>43</v>
      </c>
      <c r="E2100">
        <v>146</v>
      </c>
      <c r="F2100">
        <v>3</v>
      </c>
      <c r="I2100" t="s">
        <v>66</v>
      </c>
      <c r="J2100" t="s">
        <v>33</v>
      </c>
      <c r="K2100" t="s">
        <v>2493</v>
      </c>
      <c r="N2100" t="s">
        <v>2494</v>
      </c>
    </row>
    <row r="2101" spans="1:14" x14ac:dyDescent="0.3">
      <c r="A2101" s="1">
        <f t="shared" si="32"/>
        <v>2100</v>
      </c>
      <c r="B2101">
        <v>54</v>
      </c>
      <c r="C2101">
        <v>5</v>
      </c>
      <c r="D2101">
        <v>20</v>
      </c>
      <c r="E2101">
        <v>117</v>
      </c>
      <c r="F2101">
        <v>52</v>
      </c>
      <c r="G2101">
        <v>50</v>
      </c>
      <c r="I2101" t="s">
        <v>66</v>
      </c>
      <c r="J2101" t="s">
        <v>219</v>
      </c>
      <c r="N2101" t="s">
        <v>2495</v>
      </c>
    </row>
    <row r="2102" spans="1:14" x14ac:dyDescent="0.3">
      <c r="A2102" s="1">
        <f t="shared" si="32"/>
        <v>2101</v>
      </c>
      <c r="B2102">
        <v>44</v>
      </c>
      <c r="C2102">
        <v>42</v>
      </c>
      <c r="E2102">
        <v>135</v>
      </c>
      <c r="F2102">
        <v>10</v>
      </c>
      <c r="G2102">
        <v>30</v>
      </c>
      <c r="I2102" t="s">
        <v>55</v>
      </c>
      <c r="J2102" t="s">
        <v>13</v>
      </c>
      <c r="L2102" t="s">
        <v>535</v>
      </c>
      <c r="M2102" t="s">
        <v>2496</v>
      </c>
      <c r="N2102" t="s">
        <v>1060</v>
      </c>
    </row>
    <row r="2103" spans="1:14" x14ac:dyDescent="0.3">
      <c r="A2103" s="1">
        <f t="shared" si="32"/>
        <v>2102</v>
      </c>
      <c r="B2103">
        <v>55</v>
      </c>
      <c r="C2103">
        <v>0</v>
      </c>
      <c r="E2103">
        <v>128</v>
      </c>
      <c r="F2103">
        <v>12</v>
      </c>
      <c r="I2103" t="s">
        <v>62</v>
      </c>
      <c r="J2103" t="s">
        <v>23</v>
      </c>
      <c r="K2103" t="s">
        <v>2497</v>
      </c>
      <c r="N2103" t="s">
        <v>2498</v>
      </c>
    </row>
    <row r="2104" spans="1:14" x14ac:dyDescent="0.3">
      <c r="A2104" s="1">
        <f t="shared" si="32"/>
        <v>2103</v>
      </c>
      <c r="B2104">
        <v>44</v>
      </c>
      <c r="C2104">
        <v>53</v>
      </c>
      <c r="D2104">
        <v>40</v>
      </c>
      <c r="E2104">
        <v>135</v>
      </c>
      <c r="F2104">
        <v>8</v>
      </c>
      <c r="G2104">
        <v>30</v>
      </c>
      <c r="I2104" t="s">
        <v>55</v>
      </c>
      <c r="J2104" t="s">
        <v>13</v>
      </c>
      <c r="N2104" t="s">
        <v>1060</v>
      </c>
    </row>
    <row r="2105" spans="1:14" x14ac:dyDescent="0.3">
      <c r="A2105" s="1">
        <f t="shared" si="32"/>
        <v>2104</v>
      </c>
      <c r="B2105">
        <v>43</v>
      </c>
      <c r="C2105">
        <v>40</v>
      </c>
      <c r="D2105">
        <v>20</v>
      </c>
      <c r="E2105">
        <v>135</v>
      </c>
      <c r="F2105">
        <v>13</v>
      </c>
      <c r="G2105">
        <v>20</v>
      </c>
      <c r="I2105" t="s">
        <v>180</v>
      </c>
      <c r="J2105" t="s">
        <v>147</v>
      </c>
      <c r="K2105" t="s">
        <v>1009</v>
      </c>
      <c r="L2105" t="s">
        <v>1218</v>
      </c>
      <c r="M2105" t="s">
        <v>2499</v>
      </c>
      <c r="N2105" t="s">
        <v>1011</v>
      </c>
    </row>
    <row r="2106" spans="1:14" x14ac:dyDescent="0.3">
      <c r="A2106" s="1">
        <f t="shared" si="32"/>
        <v>2105</v>
      </c>
      <c r="B2106">
        <v>67</v>
      </c>
      <c r="C2106">
        <v>4</v>
      </c>
      <c r="E2106">
        <v>158</v>
      </c>
      <c r="F2106">
        <v>22</v>
      </c>
      <c r="I2106" t="s">
        <v>399</v>
      </c>
      <c r="J2106" t="s">
        <v>13</v>
      </c>
      <c r="K2106" t="s">
        <v>2500</v>
      </c>
      <c r="N2106" t="s">
        <v>820</v>
      </c>
    </row>
    <row r="2107" spans="1:14" x14ac:dyDescent="0.3">
      <c r="A2107" s="1">
        <f t="shared" si="32"/>
        <v>2106</v>
      </c>
      <c r="B2107">
        <v>45</v>
      </c>
      <c r="C2107">
        <v>47</v>
      </c>
      <c r="E2107">
        <v>115</v>
      </c>
      <c r="F2107">
        <v>48</v>
      </c>
      <c r="I2107" t="s">
        <v>15</v>
      </c>
      <c r="J2107" t="s">
        <v>123</v>
      </c>
      <c r="N2107" t="s">
        <v>374</v>
      </c>
    </row>
    <row r="2108" spans="1:14" x14ac:dyDescent="0.3">
      <c r="A2108" s="1">
        <f t="shared" si="32"/>
        <v>2107</v>
      </c>
      <c r="B2108">
        <v>44</v>
      </c>
      <c r="C2108">
        <v>28</v>
      </c>
      <c r="E2108">
        <v>134</v>
      </c>
      <c r="F2108">
        <v>33</v>
      </c>
      <c r="G2108">
        <v>20</v>
      </c>
      <c r="I2108" t="s">
        <v>66</v>
      </c>
      <c r="J2108" t="s">
        <v>13</v>
      </c>
      <c r="K2108" t="s">
        <v>1628</v>
      </c>
      <c r="L2108" t="s">
        <v>2501</v>
      </c>
      <c r="N2108" t="s">
        <v>2502</v>
      </c>
    </row>
    <row r="2109" spans="1:14" x14ac:dyDescent="0.3">
      <c r="A2109" s="1">
        <f t="shared" si="32"/>
        <v>2108</v>
      </c>
      <c r="B2109">
        <v>52</v>
      </c>
      <c r="C2109">
        <v>21</v>
      </c>
      <c r="D2109">
        <v>30</v>
      </c>
      <c r="E2109">
        <v>115</v>
      </c>
      <c r="F2109">
        <v>30</v>
      </c>
      <c r="G2109">
        <v>40</v>
      </c>
      <c r="I2109" t="s">
        <v>15</v>
      </c>
      <c r="J2109" t="s">
        <v>16</v>
      </c>
      <c r="M2109" t="s">
        <v>2503</v>
      </c>
      <c r="N2109" t="s">
        <v>2504</v>
      </c>
    </row>
    <row r="2110" spans="1:14" x14ac:dyDescent="0.3">
      <c r="A2110" s="1">
        <f t="shared" si="32"/>
        <v>2109</v>
      </c>
      <c r="B2110">
        <v>60</v>
      </c>
      <c r="C2110">
        <v>51</v>
      </c>
      <c r="E2110">
        <v>142</v>
      </c>
      <c r="F2110">
        <v>13</v>
      </c>
      <c r="I2110" t="s">
        <v>66</v>
      </c>
      <c r="J2110" t="s">
        <v>23</v>
      </c>
      <c r="L2110" t="s">
        <v>1120</v>
      </c>
      <c r="M2110" t="s">
        <v>2505</v>
      </c>
      <c r="N2110" t="s">
        <v>1122</v>
      </c>
    </row>
    <row r="2111" spans="1:14" x14ac:dyDescent="0.3">
      <c r="A2111" s="1">
        <f t="shared" si="32"/>
        <v>2110</v>
      </c>
      <c r="B2111">
        <v>46</v>
      </c>
      <c r="C2111">
        <v>54</v>
      </c>
      <c r="E2111">
        <v>138</v>
      </c>
      <c r="F2111">
        <v>22</v>
      </c>
      <c r="G2111">
        <v>40</v>
      </c>
      <c r="I2111" t="s">
        <v>37</v>
      </c>
      <c r="J2111" t="s">
        <v>209</v>
      </c>
      <c r="M2111" t="s">
        <v>2506</v>
      </c>
      <c r="N2111" t="s">
        <v>557</v>
      </c>
    </row>
    <row r="2112" spans="1:14" x14ac:dyDescent="0.3">
      <c r="A2112" s="1">
        <f t="shared" si="32"/>
        <v>2111</v>
      </c>
      <c r="B2112">
        <v>51</v>
      </c>
      <c r="C2112">
        <v>26</v>
      </c>
      <c r="E2112">
        <v>107</v>
      </c>
      <c r="F2112">
        <v>40</v>
      </c>
      <c r="I2112" t="s">
        <v>69</v>
      </c>
      <c r="J2112" t="s">
        <v>887</v>
      </c>
      <c r="N2112" t="s">
        <v>2507</v>
      </c>
    </row>
    <row r="2113" spans="1:14" x14ac:dyDescent="0.3">
      <c r="A2113" s="1">
        <f t="shared" si="32"/>
        <v>2112</v>
      </c>
      <c r="B2113">
        <v>68</v>
      </c>
      <c r="C2113">
        <v>49</v>
      </c>
      <c r="E2113">
        <v>165</v>
      </c>
      <c r="F2113">
        <v>8</v>
      </c>
      <c r="I2113" t="s">
        <v>397</v>
      </c>
      <c r="J2113" t="s">
        <v>23</v>
      </c>
      <c r="K2113" t="s">
        <v>2508</v>
      </c>
      <c r="L2113" t="s">
        <v>1807</v>
      </c>
      <c r="N2113" t="s">
        <v>2509</v>
      </c>
    </row>
    <row r="2114" spans="1:14" x14ac:dyDescent="0.3">
      <c r="A2114" s="1">
        <f t="shared" si="32"/>
        <v>2113</v>
      </c>
      <c r="B2114">
        <v>45</v>
      </c>
      <c r="C2114">
        <v>45</v>
      </c>
      <c r="D2114">
        <v>30</v>
      </c>
      <c r="E2114">
        <v>135</v>
      </c>
      <c r="F2114">
        <v>57</v>
      </c>
      <c r="I2114" t="s">
        <v>37</v>
      </c>
      <c r="J2114" t="s">
        <v>13</v>
      </c>
      <c r="L2114" t="s">
        <v>2510</v>
      </c>
      <c r="N2114" t="s">
        <v>413</v>
      </c>
    </row>
    <row r="2115" spans="1:14" x14ac:dyDescent="0.3">
      <c r="A2115" s="1">
        <f t="shared" si="32"/>
        <v>2114</v>
      </c>
      <c r="B2115">
        <v>47</v>
      </c>
      <c r="C2115">
        <v>13</v>
      </c>
      <c r="D2115">
        <v>48</v>
      </c>
      <c r="E2115">
        <v>138</v>
      </c>
      <c r="F2115">
        <v>3</v>
      </c>
      <c r="G2115">
        <v>6</v>
      </c>
      <c r="I2115" t="s">
        <v>66</v>
      </c>
      <c r="J2115" t="s">
        <v>13</v>
      </c>
      <c r="K2115" t="s">
        <v>538</v>
      </c>
      <c r="M2115" t="s">
        <v>2511</v>
      </c>
      <c r="N2115" t="s">
        <v>158</v>
      </c>
    </row>
    <row r="2116" spans="1:14" x14ac:dyDescent="0.3">
      <c r="A2116" s="1">
        <f t="shared" ref="A2116:A2179" si="33">A2115+1</f>
        <v>2115</v>
      </c>
      <c r="B2116">
        <v>54</v>
      </c>
      <c r="C2116">
        <v>4</v>
      </c>
      <c r="D2116">
        <v>10</v>
      </c>
      <c r="E2116">
        <v>117</v>
      </c>
      <c r="F2116">
        <v>50</v>
      </c>
      <c r="I2116" t="s">
        <v>66</v>
      </c>
      <c r="J2116" t="s">
        <v>33</v>
      </c>
      <c r="K2116" t="s">
        <v>2512</v>
      </c>
      <c r="N2116" t="s">
        <v>2513</v>
      </c>
    </row>
    <row r="2117" spans="1:14" x14ac:dyDescent="0.3">
      <c r="A2117" s="1">
        <f t="shared" si="33"/>
        <v>2116</v>
      </c>
      <c r="B2117">
        <v>52</v>
      </c>
      <c r="C2117">
        <v>29</v>
      </c>
      <c r="E2117">
        <v>117</v>
      </c>
      <c r="F2117">
        <v>32</v>
      </c>
      <c r="G2117">
        <v>50</v>
      </c>
      <c r="I2117" t="s">
        <v>66</v>
      </c>
      <c r="L2117" t="s">
        <v>4420</v>
      </c>
      <c r="N2117" t="s">
        <v>2514</v>
      </c>
    </row>
    <row r="2118" spans="1:14" x14ac:dyDescent="0.3">
      <c r="A2118" s="1">
        <f t="shared" si="33"/>
        <v>2117</v>
      </c>
      <c r="B2118">
        <v>65</v>
      </c>
      <c r="C2118">
        <v>1</v>
      </c>
      <c r="E2118">
        <v>140</v>
      </c>
      <c r="F2118">
        <v>35</v>
      </c>
      <c r="I2118" t="s">
        <v>66</v>
      </c>
      <c r="J2118" t="s">
        <v>23</v>
      </c>
      <c r="K2118" t="s">
        <v>2515</v>
      </c>
      <c r="L2118" t="s">
        <v>1755</v>
      </c>
      <c r="N2118" t="s">
        <v>2309</v>
      </c>
    </row>
    <row r="2119" spans="1:14" x14ac:dyDescent="0.3">
      <c r="A2119" s="1">
        <f t="shared" si="33"/>
        <v>2118</v>
      </c>
      <c r="B2119">
        <v>61</v>
      </c>
      <c r="C2119">
        <v>47</v>
      </c>
      <c r="E2119">
        <v>152</v>
      </c>
      <c r="F2119">
        <v>35</v>
      </c>
      <c r="I2119" t="s">
        <v>57</v>
      </c>
      <c r="J2119" t="s">
        <v>13</v>
      </c>
      <c r="K2119" t="s">
        <v>98</v>
      </c>
      <c r="N2119" t="s">
        <v>2516</v>
      </c>
    </row>
    <row r="2120" spans="1:14" x14ac:dyDescent="0.3">
      <c r="A2120" s="1">
        <f t="shared" si="33"/>
        <v>2119</v>
      </c>
      <c r="B2120">
        <v>50</v>
      </c>
      <c r="C2120">
        <v>1</v>
      </c>
      <c r="E2120">
        <v>111</v>
      </c>
      <c r="F2120">
        <v>12</v>
      </c>
      <c r="I2120" t="s">
        <v>55</v>
      </c>
      <c r="J2120" t="s">
        <v>33</v>
      </c>
      <c r="L2120" t="s">
        <v>2517</v>
      </c>
      <c r="N2120" t="s">
        <v>951</v>
      </c>
    </row>
    <row r="2121" spans="1:14" x14ac:dyDescent="0.3">
      <c r="A2121" s="1">
        <f t="shared" si="33"/>
        <v>2120</v>
      </c>
      <c r="B2121">
        <v>53</v>
      </c>
      <c r="C2121">
        <v>42</v>
      </c>
      <c r="E2121">
        <v>115</v>
      </c>
      <c r="F2121">
        <v>16</v>
      </c>
      <c r="G2121">
        <v>10</v>
      </c>
      <c r="I2121" t="s">
        <v>380</v>
      </c>
      <c r="J2121" t="s">
        <v>203</v>
      </c>
      <c r="K2121" t="s">
        <v>503</v>
      </c>
      <c r="L2121" t="s">
        <v>205</v>
      </c>
      <c r="N2121" t="s">
        <v>505</v>
      </c>
    </row>
    <row r="2122" spans="1:14" x14ac:dyDescent="0.3">
      <c r="A2122" s="1">
        <f t="shared" si="33"/>
        <v>2121</v>
      </c>
      <c r="B2122">
        <v>61</v>
      </c>
      <c r="C2122">
        <v>1</v>
      </c>
      <c r="D2122">
        <v>20</v>
      </c>
      <c r="E2122">
        <v>142</v>
      </c>
      <c r="F2122">
        <v>15</v>
      </c>
      <c r="G2122">
        <v>30</v>
      </c>
      <c r="I2122" t="s">
        <v>66</v>
      </c>
      <c r="J2122" t="s">
        <v>13</v>
      </c>
      <c r="L2122" t="s">
        <v>1120</v>
      </c>
      <c r="M2122" t="s">
        <v>1712</v>
      </c>
      <c r="N2122" t="s">
        <v>1122</v>
      </c>
    </row>
    <row r="2123" spans="1:14" x14ac:dyDescent="0.3">
      <c r="A2123" s="1">
        <f t="shared" si="33"/>
        <v>2122</v>
      </c>
      <c r="B2123">
        <v>54</v>
      </c>
      <c r="C2123">
        <v>39</v>
      </c>
      <c r="D2123">
        <v>50</v>
      </c>
      <c r="E2123">
        <v>119</v>
      </c>
      <c r="F2123">
        <v>46</v>
      </c>
      <c r="G2123">
        <v>40</v>
      </c>
      <c r="I2123" t="s">
        <v>66</v>
      </c>
      <c r="J2123" t="s">
        <v>16</v>
      </c>
      <c r="L2123" t="s">
        <v>1308</v>
      </c>
      <c r="N2123" t="s">
        <v>1421</v>
      </c>
    </row>
    <row r="2124" spans="1:14" x14ac:dyDescent="0.3">
      <c r="A2124" s="1">
        <f t="shared" si="33"/>
        <v>2123</v>
      </c>
      <c r="B2124">
        <v>53</v>
      </c>
      <c r="C2124">
        <v>42</v>
      </c>
      <c r="D2124">
        <v>20</v>
      </c>
      <c r="E2124">
        <v>116</v>
      </c>
      <c r="F2124">
        <v>50</v>
      </c>
      <c r="G2124">
        <v>55</v>
      </c>
      <c r="I2124" t="s">
        <v>66</v>
      </c>
      <c r="J2124" t="s">
        <v>33</v>
      </c>
      <c r="K2124" t="s">
        <v>2518</v>
      </c>
      <c r="L2124" t="s">
        <v>842</v>
      </c>
      <c r="N2124" t="s">
        <v>2519</v>
      </c>
    </row>
    <row r="2125" spans="1:14" x14ac:dyDescent="0.3">
      <c r="A2125" s="1">
        <f t="shared" si="33"/>
        <v>2124</v>
      </c>
      <c r="B2125">
        <v>55</v>
      </c>
      <c r="C2125">
        <v>44</v>
      </c>
      <c r="E2125">
        <v>122</v>
      </c>
      <c r="F2125">
        <v>40</v>
      </c>
      <c r="I2125" t="s">
        <v>66</v>
      </c>
      <c r="J2125" t="s">
        <v>219</v>
      </c>
      <c r="K2125" t="s">
        <v>2520</v>
      </c>
      <c r="N2125" t="s">
        <v>2521</v>
      </c>
    </row>
    <row r="2126" spans="1:14" x14ac:dyDescent="0.3">
      <c r="A2126" s="1">
        <f t="shared" si="33"/>
        <v>2125</v>
      </c>
      <c r="B2126">
        <v>67</v>
      </c>
      <c r="C2126">
        <v>19</v>
      </c>
      <c r="E2126">
        <v>146</v>
      </c>
      <c r="F2126">
        <v>39</v>
      </c>
      <c r="I2126" t="s">
        <v>66</v>
      </c>
      <c r="J2126" t="s">
        <v>23</v>
      </c>
      <c r="K2126" t="s">
        <v>1392</v>
      </c>
      <c r="L2126" t="s">
        <v>642</v>
      </c>
      <c r="N2126" t="s">
        <v>1614</v>
      </c>
    </row>
    <row r="2127" spans="1:14" x14ac:dyDescent="0.3">
      <c r="A2127" s="1">
        <f t="shared" si="33"/>
        <v>2126</v>
      </c>
      <c r="B2127">
        <v>43</v>
      </c>
      <c r="C2127">
        <v>37</v>
      </c>
      <c r="D2127">
        <v>20</v>
      </c>
      <c r="E2127">
        <v>135</v>
      </c>
      <c r="F2127">
        <v>11</v>
      </c>
      <c r="G2127">
        <v>35</v>
      </c>
      <c r="I2127" t="s">
        <v>66</v>
      </c>
      <c r="J2127" t="s">
        <v>147</v>
      </c>
      <c r="K2127" t="s">
        <v>1009</v>
      </c>
      <c r="L2127" t="s">
        <v>1730</v>
      </c>
      <c r="N2127" t="s">
        <v>1011</v>
      </c>
    </row>
    <row r="2128" spans="1:14" x14ac:dyDescent="0.3">
      <c r="A2128" s="1">
        <f t="shared" si="33"/>
        <v>2127</v>
      </c>
      <c r="B2128">
        <v>54</v>
      </c>
      <c r="C2128">
        <v>50</v>
      </c>
      <c r="D2128">
        <v>40</v>
      </c>
      <c r="E2128">
        <v>117</v>
      </c>
      <c r="F2128">
        <v>22</v>
      </c>
      <c r="G2128">
        <v>10</v>
      </c>
      <c r="I2128" t="s">
        <v>55</v>
      </c>
      <c r="J2128" t="s">
        <v>33</v>
      </c>
      <c r="L2128" t="s">
        <v>162</v>
      </c>
      <c r="N2128" t="s">
        <v>817</v>
      </c>
    </row>
    <row r="2129" spans="1:14" x14ac:dyDescent="0.3">
      <c r="A2129" s="1">
        <f t="shared" si="33"/>
        <v>2128</v>
      </c>
      <c r="B2129">
        <v>68</v>
      </c>
      <c r="C2129">
        <v>24</v>
      </c>
      <c r="E2129">
        <v>179</v>
      </c>
      <c r="F2129">
        <v>52</v>
      </c>
      <c r="H2129" t="s">
        <v>143</v>
      </c>
      <c r="I2129" t="s">
        <v>40</v>
      </c>
      <c r="J2129" t="s">
        <v>23</v>
      </c>
      <c r="K2129" t="s">
        <v>643</v>
      </c>
      <c r="N2129" t="s">
        <v>2036</v>
      </c>
    </row>
    <row r="2130" spans="1:14" x14ac:dyDescent="0.3">
      <c r="A2130" s="1">
        <f t="shared" si="33"/>
        <v>2129</v>
      </c>
      <c r="B2130">
        <v>61</v>
      </c>
      <c r="C2130">
        <v>10</v>
      </c>
      <c r="E2130">
        <v>142</v>
      </c>
      <c r="F2130">
        <v>20</v>
      </c>
      <c r="I2130" t="s">
        <v>37</v>
      </c>
      <c r="J2130" t="s">
        <v>23</v>
      </c>
      <c r="K2130" t="s">
        <v>2522</v>
      </c>
      <c r="N2130" t="s">
        <v>542</v>
      </c>
    </row>
    <row r="2131" spans="1:14" x14ac:dyDescent="0.3">
      <c r="A2131" s="1">
        <f t="shared" si="33"/>
        <v>2130</v>
      </c>
      <c r="B2131">
        <v>54</v>
      </c>
      <c r="C2131">
        <v>42</v>
      </c>
      <c r="E2131">
        <v>119</v>
      </c>
      <c r="F2131">
        <v>48</v>
      </c>
      <c r="G2131">
        <v>30</v>
      </c>
      <c r="I2131" t="s">
        <v>15</v>
      </c>
      <c r="J2131" t="s">
        <v>16</v>
      </c>
      <c r="L2131" t="s">
        <v>205</v>
      </c>
      <c r="N2131" t="s">
        <v>2388</v>
      </c>
    </row>
    <row r="2132" spans="1:14" x14ac:dyDescent="0.3">
      <c r="A2132" s="1">
        <f t="shared" si="33"/>
        <v>2131</v>
      </c>
      <c r="B2132">
        <v>51</v>
      </c>
      <c r="C2132">
        <v>18</v>
      </c>
      <c r="E2132">
        <v>113</v>
      </c>
      <c r="F2132">
        <v>28</v>
      </c>
      <c r="I2132" t="s">
        <v>57</v>
      </c>
      <c r="J2132" t="s">
        <v>109</v>
      </c>
      <c r="L2132" t="s">
        <v>50</v>
      </c>
      <c r="N2132" t="s">
        <v>111</v>
      </c>
    </row>
    <row r="2133" spans="1:14" x14ac:dyDescent="0.3">
      <c r="A2133" s="1">
        <f t="shared" si="33"/>
        <v>2132</v>
      </c>
      <c r="B2133">
        <v>46</v>
      </c>
      <c r="C2133">
        <v>20</v>
      </c>
      <c r="E2133">
        <v>137</v>
      </c>
      <c r="F2133">
        <v>55</v>
      </c>
      <c r="G2133">
        <v>35</v>
      </c>
      <c r="I2133" t="s">
        <v>62</v>
      </c>
      <c r="J2133" t="s">
        <v>13</v>
      </c>
      <c r="M2133" t="s">
        <v>2255</v>
      </c>
      <c r="N2133" t="s">
        <v>2091</v>
      </c>
    </row>
    <row r="2134" spans="1:14" x14ac:dyDescent="0.3">
      <c r="A2134" s="1">
        <f t="shared" si="33"/>
        <v>2133</v>
      </c>
      <c r="B2134">
        <v>43</v>
      </c>
      <c r="C2134">
        <v>6</v>
      </c>
      <c r="D2134">
        <v>53</v>
      </c>
      <c r="E2134">
        <v>133</v>
      </c>
      <c r="F2134">
        <v>25</v>
      </c>
      <c r="G2134">
        <v>10</v>
      </c>
      <c r="I2134" t="s">
        <v>57</v>
      </c>
      <c r="J2134" t="s">
        <v>13</v>
      </c>
      <c r="N2134" t="s">
        <v>546</v>
      </c>
    </row>
    <row r="2135" spans="1:14" x14ac:dyDescent="0.3">
      <c r="A2135" s="1">
        <f t="shared" si="33"/>
        <v>2134</v>
      </c>
      <c r="B2135">
        <v>50</v>
      </c>
      <c r="C2135">
        <v>9</v>
      </c>
      <c r="E2135">
        <v>112</v>
      </c>
      <c r="F2135">
        <v>8</v>
      </c>
      <c r="I2135" t="s">
        <v>55</v>
      </c>
      <c r="J2135" t="s">
        <v>58</v>
      </c>
      <c r="M2135" t="s">
        <v>364</v>
      </c>
      <c r="N2135" t="s">
        <v>1230</v>
      </c>
    </row>
    <row r="2136" spans="1:14" x14ac:dyDescent="0.3">
      <c r="A2136" s="1">
        <f t="shared" si="33"/>
        <v>2135</v>
      </c>
      <c r="B2136">
        <v>66</v>
      </c>
      <c r="C2136">
        <v>12</v>
      </c>
      <c r="E2136">
        <v>129</v>
      </c>
      <c r="F2136">
        <v>18</v>
      </c>
      <c r="I2136" t="s">
        <v>2182</v>
      </c>
      <c r="J2136" t="s">
        <v>23</v>
      </c>
      <c r="K2136" t="s">
        <v>313</v>
      </c>
      <c r="M2136" t="s">
        <v>2523</v>
      </c>
      <c r="N2136" t="s">
        <v>720</v>
      </c>
    </row>
    <row r="2137" spans="1:14" x14ac:dyDescent="0.3">
      <c r="A2137" s="1">
        <f t="shared" si="33"/>
        <v>2136</v>
      </c>
      <c r="B2137">
        <v>62</v>
      </c>
      <c r="C2137">
        <v>19</v>
      </c>
      <c r="E2137">
        <v>174</v>
      </c>
      <c r="F2137">
        <v>33</v>
      </c>
      <c r="I2137" t="s">
        <v>2524</v>
      </c>
      <c r="J2137" t="s">
        <v>104</v>
      </c>
      <c r="L2137" t="s">
        <v>2525</v>
      </c>
      <c r="N2137" t="s">
        <v>1178</v>
      </c>
    </row>
    <row r="2138" spans="1:14" x14ac:dyDescent="0.3">
      <c r="A2138" s="1">
        <f t="shared" si="33"/>
        <v>2137</v>
      </c>
      <c r="B2138">
        <v>53</v>
      </c>
      <c r="C2138">
        <v>59</v>
      </c>
      <c r="E2138">
        <v>119</v>
      </c>
      <c r="F2138">
        <v>24</v>
      </c>
      <c r="G2138">
        <v>30</v>
      </c>
      <c r="I2138" t="s">
        <v>55</v>
      </c>
      <c r="J2138" t="s">
        <v>33</v>
      </c>
      <c r="L2138" t="s">
        <v>1036</v>
      </c>
      <c r="N2138" t="s">
        <v>2439</v>
      </c>
    </row>
    <row r="2139" spans="1:14" x14ac:dyDescent="0.3">
      <c r="A2139" s="1">
        <f t="shared" si="33"/>
        <v>2138</v>
      </c>
      <c r="B2139">
        <v>43</v>
      </c>
      <c r="C2139">
        <v>41</v>
      </c>
      <c r="D2139">
        <v>30</v>
      </c>
      <c r="E2139">
        <v>135</v>
      </c>
      <c r="F2139">
        <v>17</v>
      </c>
      <c r="G2139">
        <v>40</v>
      </c>
      <c r="I2139" t="s">
        <v>180</v>
      </c>
      <c r="J2139" t="s">
        <v>147</v>
      </c>
      <c r="K2139" t="s">
        <v>1009</v>
      </c>
      <c r="L2139" t="s">
        <v>2526</v>
      </c>
      <c r="M2139" t="s">
        <v>659</v>
      </c>
      <c r="N2139" t="s">
        <v>1011</v>
      </c>
    </row>
    <row r="2140" spans="1:14" x14ac:dyDescent="0.3">
      <c r="A2140" s="1">
        <f t="shared" si="33"/>
        <v>2139</v>
      </c>
      <c r="B2140">
        <v>69</v>
      </c>
      <c r="C2140">
        <v>37</v>
      </c>
      <c r="E2140">
        <v>150</v>
      </c>
      <c r="F2140">
        <v>31</v>
      </c>
      <c r="I2140" t="s">
        <v>117</v>
      </c>
      <c r="J2140" t="s">
        <v>23</v>
      </c>
      <c r="K2140" t="s">
        <v>63</v>
      </c>
      <c r="M2140" t="s">
        <v>1815</v>
      </c>
      <c r="N2140" t="s">
        <v>334</v>
      </c>
    </row>
    <row r="2141" spans="1:14" x14ac:dyDescent="0.3">
      <c r="A2141" s="1">
        <f t="shared" si="33"/>
        <v>2140</v>
      </c>
      <c r="B2141">
        <v>62</v>
      </c>
      <c r="C2141">
        <v>5</v>
      </c>
      <c r="D2141">
        <v>30</v>
      </c>
      <c r="E2141">
        <v>173</v>
      </c>
      <c r="F2141">
        <v>33</v>
      </c>
      <c r="I2141" t="s">
        <v>80</v>
      </c>
      <c r="J2141" t="s">
        <v>104</v>
      </c>
      <c r="L2141" t="s">
        <v>2527</v>
      </c>
      <c r="N2141" t="s">
        <v>106</v>
      </c>
    </row>
    <row r="2142" spans="1:14" x14ac:dyDescent="0.3">
      <c r="A2142" s="1">
        <f t="shared" si="33"/>
        <v>2141</v>
      </c>
      <c r="B2142">
        <v>66</v>
      </c>
      <c r="C2142">
        <v>5</v>
      </c>
      <c r="E2142">
        <v>179</v>
      </c>
      <c r="F2142">
        <v>55</v>
      </c>
      <c r="I2142" t="s">
        <v>69</v>
      </c>
      <c r="J2142" t="s">
        <v>13</v>
      </c>
      <c r="K2142" t="s">
        <v>2528</v>
      </c>
      <c r="N2142" t="s">
        <v>1079</v>
      </c>
    </row>
    <row r="2143" spans="1:14" x14ac:dyDescent="0.3">
      <c r="A2143" s="1">
        <f t="shared" si="33"/>
        <v>2142</v>
      </c>
      <c r="B2143">
        <v>46</v>
      </c>
      <c r="C2143">
        <v>50</v>
      </c>
      <c r="D2143">
        <v>15</v>
      </c>
      <c r="E2143">
        <v>137</v>
      </c>
      <c r="F2143">
        <v>3</v>
      </c>
      <c r="I2143" t="s">
        <v>1437</v>
      </c>
      <c r="J2143" t="s">
        <v>13</v>
      </c>
      <c r="K2143" t="s">
        <v>1042</v>
      </c>
      <c r="L2143" t="s">
        <v>1558</v>
      </c>
      <c r="N2143" t="s">
        <v>1440</v>
      </c>
    </row>
    <row r="2144" spans="1:14" x14ac:dyDescent="0.3">
      <c r="A2144" s="1">
        <f t="shared" si="33"/>
        <v>2143</v>
      </c>
      <c r="B2144">
        <v>59</v>
      </c>
      <c r="C2144">
        <v>30</v>
      </c>
      <c r="E2144">
        <v>144</v>
      </c>
      <c r="F2144">
        <v>40</v>
      </c>
      <c r="I2144" t="s">
        <v>66</v>
      </c>
      <c r="J2144" t="s">
        <v>13</v>
      </c>
      <c r="K2144" t="s">
        <v>2529</v>
      </c>
      <c r="M2144" t="s">
        <v>1059</v>
      </c>
      <c r="N2144" t="s">
        <v>1651</v>
      </c>
    </row>
    <row r="2145" spans="1:14" x14ac:dyDescent="0.3">
      <c r="A2145" s="1">
        <f t="shared" si="33"/>
        <v>2144</v>
      </c>
      <c r="B2145">
        <v>45</v>
      </c>
      <c r="C2145">
        <v>5</v>
      </c>
      <c r="D2145">
        <v>20</v>
      </c>
      <c r="E2145">
        <v>134</v>
      </c>
      <c r="F2145">
        <v>48</v>
      </c>
      <c r="I2145" t="s">
        <v>66</v>
      </c>
      <c r="J2145" t="s">
        <v>257</v>
      </c>
      <c r="M2145" t="s">
        <v>2530</v>
      </c>
      <c r="N2145" t="s">
        <v>824</v>
      </c>
    </row>
    <row r="2146" spans="1:14" x14ac:dyDescent="0.3">
      <c r="A2146" s="1">
        <f t="shared" si="33"/>
        <v>2145</v>
      </c>
      <c r="B2146">
        <v>49</v>
      </c>
      <c r="C2146">
        <v>56</v>
      </c>
      <c r="E2146">
        <v>110</v>
      </c>
      <c r="F2146">
        <v>56</v>
      </c>
      <c r="I2146" t="s">
        <v>418</v>
      </c>
      <c r="J2146" t="s">
        <v>58</v>
      </c>
      <c r="L2146" t="s">
        <v>517</v>
      </c>
      <c r="N2146" t="s">
        <v>2531</v>
      </c>
    </row>
    <row r="2147" spans="1:14" x14ac:dyDescent="0.3">
      <c r="A2147" s="1">
        <f t="shared" si="33"/>
        <v>2146</v>
      </c>
      <c r="B2147">
        <v>61</v>
      </c>
      <c r="C2147">
        <v>10</v>
      </c>
      <c r="E2147">
        <v>149</v>
      </c>
      <c r="F2147">
        <v>48</v>
      </c>
      <c r="I2147" t="s">
        <v>74</v>
      </c>
      <c r="J2147" t="s">
        <v>23</v>
      </c>
      <c r="K2147" t="s">
        <v>2532</v>
      </c>
      <c r="N2147" t="s">
        <v>2452</v>
      </c>
    </row>
    <row r="2148" spans="1:14" x14ac:dyDescent="0.3">
      <c r="A2148" s="1">
        <f t="shared" si="33"/>
        <v>2147</v>
      </c>
      <c r="B2148">
        <v>48</v>
      </c>
      <c r="C2148">
        <v>7</v>
      </c>
      <c r="E2148">
        <v>107</v>
      </c>
      <c r="F2148">
        <v>42</v>
      </c>
      <c r="I2148" t="s">
        <v>37</v>
      </c>
      <c r="J2148" t="s">
        <v>366</v>
      </c>
      <c r="K2148" t="s">
        <v>1736</v>
      </c>
      <c r="N2148" t="s">
        <v>573</v>
      </c>
    </row>
    <row r="2149" spans="1:14" x14ac:dyDescent="0.3">
      <c r="A2149" s="1">
        <f t="shared" si="33"/>
        <v>2148</v>
      </c>
      <c r="B2149">
        <v>49</v>
      </c>
      <c r="C2149">
        <v>55</v>
      </c>
      <c r="E2149">
        <v>110</v>
      </c>
      <c r="F2149">
        <v>15</v>
      </c>
      <c r="I2149" t="s">
        <v>418</v>
      </c>
      <c r="J2149" t="s">
        <v>16</v>
      </c>
      <c r="N2149" t="s">
        <v>709</v>
      </c>
    </row>
    <row r="2150" spans="1:14" x14ac:dyDescent="0.3">
      <c r="A2150" s="1">
        <f t="shared" si="33"/>
        <v>2149</v>
      </c>
      <c r="B2150">
        <v>55</v>
      </c>
      <c r="C2150">
        <v>20</v>
      </c>
      <c r="E2150">
        <v>118</v>
      </c>
      <c r="F2150">
        <v>36</v>
      </c>
      <c r="G2150">
        <v>40</v>
      </c>
      <c r="I2150" t="s">
        <v>66</v>
      </c>
      <c r="J2150" t="s">
        <v>16</v>
      </c>
      <c r="L2150" t="s">
        <v>50</v>
      </c>
      <c r="N2150" t="s">
        <v>2042</v>
      </c>
    </row>
    <row r="2151" spans="1:14" x14ac:dyDescent="0.3">
      <c r="A2151" s="1">
        <f t="shared" si="33"/>
        <v>2150</v>
      </c>
      <c r="B2151">
        <v>53</v>
      </c>
      <c r="C2151">
        <v>50</v>
      </c>
      <c r="D2151">
        <v>30</v>
      </c>
      <c r="E2151">
        <v>117</v>
      </c>
      <c r="F2151">
        <v>38</v>
      </c>
      <c r="G2151">
        <v>20</v>
      </c>
      <c r="I2151" t="s">
        <v>2533</v>
      </c>
      <c r="J2151" t="s">
        <v>33</v>
      </c>
      <c r="L2151" t="s">
        <v>839</v>
      </c>
      <c r="N2151" t="s">
        <v>840</v>
      </c>
    </row>
    <row r="2152" spans="1:14" x14ac:dyDescent="0.3">
      <c r="A2152" s="1">
        <f t="shared" si="33"/>
        <v>2151</v>
      </c>
      <c r="B2152">
        <v>53</v>
      </c>
      <c r="C2152">
        <v>45</v>
      </c>
      <c r="E2152">
        <v>124</v>
      </c>
      <c r="F2152">
        <v>29</v>
      </c>
      <c r="I2152" t="s">
        <v>66</v>
      </c>
      <c r="J2152" t="s">
        <v>23</v>
      </c>
      <c r="K2152" t="s">
        <v>2534</v>
      </c>
      <c r="N2152" t="s">
        <v>2535</v>
      </c>
    </row>
    <row r="2153" spans="1:14" x14ac:dyDescent="0.3">
      <c r="A2153" s="1">
        <f t="shared" si="33"/>
        <v>2152</v>
      </c>
      <c r="B2153">
        <v>66</v>
      </c>
      <c r="C2153">
        <v>11</v>
      </c>
      <c r="E2153">
        <v>129</v>
      </c>
      <c r="F2153">
        <v>21</v>
      </c>
      <c r="I2153" t="s">
        <v>2536</v>
      </c>
      <c r="J2153" t="s">
        <v>23</v>
      </c>
      <c r="K2153" t="s">
        <v>313</v>
      </c>
      <c r="M2153" t="s">
        <v>2537</v>
      </c>
      <c r="N2153" t="s">
        <v>720</v>
      </c>
    </row>
    <row r="2154" spans="1:14" x14ac:dyDescent="0.3">
      <c r="A2154" s="1">
        <f t="shared" si="33"/>
        <v>2153</v>
      </c>
      <c r="B2154">
        <v>67</v>
      </c>
      <c r="C2154">
        <v>30</v>
      </c>
      <c r="E2154">
        <v>149</v>
      </c>
      <c r="F2154">
        <v>47</v>
      </c>
      <c r="I2154" t="s">
        <v>66</v>
      </c>
      <c r="J2154" t="s">
        <v>478</v>
      </c>
      <c r="N2154" t="s">
        <v>2538</v>
      </c>
    </row>
    <row r="2155" spans="1:14" x14ac:dyDescent="0.3">
      <c r="A2155" s="1">
        <f t="shared" si="33"/>
        <v>2154</v>
      </c>
      <c r="B2155">
        <v>50</v>
      </c>
      <c r="C2155">
        <v>24</v>
      </c>
      <c r="E2155">
        <v>112</v>
      </c>
      <c r="F2155">
        <v>35</v>
      </c>
      <c r="I2155" t="s">
        <v>66</v>
      </c>
      <c r="J2155" t="s">
        <v>16</v>
      </c>
      <c r="L2155" t="s">
        <v>181</v>
      </c>
      <c r="M2155" t="s">
        <v>2539</v>
      </c>
      <c r="N2155" t="s">
        <v>2540</v>
      </c>
    </row>
    <row r="2156" spans="1:14" x14ac:dyDescent="0.3">
      <c r="A2156" s="1">
        <f t="shared" si="33"/>
        <v>2155</v>
      </c>
      <c r="B2156">
        <v>69</v>
      </c>
      <c r="C2156">
        <v>36</v>
      </c>
      <c r="E2156">
        <v>149</v>
      </c>
      <c r="F2156">
        <v>42</v>
      </c>
      <c r="I2156" t="s">
        <v>66</v>
      </c>
      <c r="J2156" t="s">
        <v>23</v>
      </c>
      <c r="K2156" t="s">
        <v>63</v>
      </c>
      <c r="L2156" t="s">
        <v>2334</v>
      </c>
      <c r="M2156" t="s">
        <v>2541</v>
      </c>
      <c r="N2156" t="s">
        <v>65</v>
      </c>
    </row>
    <row r="2157" spans="1:14" x14ac:dyDescent="0.3">
      <c r="A2157" s="1">
        <f t="shared" si="33"/>
        <v>2156</v>
      </c>
      <c r="B2157">
        <v>49</v>
      </c>
      <c r="C2157">
        <v>36</v>
      </c>
      <c r="E2157">
        <v>112</v>
      </c>
      <c r="F2157">
        <v>19</v>
      </c>
      <c r="I2157" t="s">
        <v>467</v>
      </c>
      <c r="J2157" t="s">
        <v>109</v>
      </c>
      <c r="L2157" t="s">
        <v>195</v>
      </c>
      <c r="N2157" t="s">
        <v>1827</v>
      </c>
    </row>
    <row r="2158" spans="1:14" x14ac:dyDescent="0.3">
      <c r="A2158" s="1">
        <f t="shared" si="33"/>
        <v>2157</v>
      </c>
      <c r="B2158">
        <v>49</v>
      </c>
      <c r="C2158">
        <v>30</v>
      </c>
      <c r="E2158">
        <v>133</v>
      </c>
      <c r="F2158">
        <v>37</v>
      </c>
      <c r="I2158" t="s">
        <v>40</v>
      </c>
      <c r="J2158" t="s">
        <v>13</v>
      </c>
      <c r="N2158" t="s">
        <v>2542</v>
      </c>
    </row>
    <row r="2159" spans="1:14" x14ac:dyDescent="0.3">
      <c r="A2159" s="1">
        <f t="shared" si="33"/>
        <v>2158</v>
      </c>
      <c r="B2159">
        <v>60</v>
      </c>
      <c r="C2159">
        <v>39</v>
      </c>
      <c r="E2159">
        <v>138</v>
      </c>
      <c r="F2159">
        <v>26</v>
      </c>
      <c r="I2159" t="s">
        <v>2543</v>
      </c>
      <c r="J2159" t="s">
        <v>13</v>
      </c>
      <c r="K2159" t="s">
        <v>2314</v>
      </c>
      <c r="M2159" t="s">
        <v>873</v>
      </c>
      <c r="N2159" t="s">
        <v>2206</v>
      </c>
    </row>
    <row r="2160" spans="1:14" x14ac:dyDescent="0.3">
      <c r="A2160" s="1">
        <f t="shared" si="33"/>
        <v>2159</v>
      </c>
      <c r="B2160">
        <v>65</v>
      </c>
      <c r="C2160">
        <v>11</v>
      </c>
      <c r="E2160">
        <v>154</v>
      </c>
      <c r="F2160">
        <v>32</v>
      </c>
      <c r="I2160" t="s">
        <v>37</v>
      </c>
      <c r="J2160" t="s">
        <v>13</v>
      </c>
      <c r="K2160" t="s">
        <v>1153</v>
      </c>
      <c r="N2160" t="s">
        <v>2544</v>
      </c>
    </row>
    <row r="2161" spans="1:14" x14ac:dyDescent="0.3">
      <c r="A2161" s="1">
        <f t="shared" si="33"/>
        <v>2160</v>
      </c>
      <c r="B2161">
        <v>49</v>
      </c>
      <c r="C2161">
        <v>38</v>
      </c>
      <c r="E2161">
        <v>111</v>
      </c>
      <c r="F2161">
        <v>3</v>
      </c>
      <c r="I2161" t="s">
        <v>37</v>
      </c>
      <c r="J2161" t="s">
        <v>58</v>
      </c>
      <c r="L2161" t="s">
        <v>675</v>
      </c>
      <c r="N2161" t="s">
        <v>1909</v>
      </c>
    </row>
    <row r="2162" spans="1:14" x14ac:dyDescent="0.3">
      <c r="A2162" s="1">
        <f t="shared" si="33"/>
        <v>2161</v>
      </c>
      <c r="B2162">
        <v>50</v>
      </c>
      <c r="C2162">
        <v>2</v>
      </c>
      <c r="E2162">
        <v>108</v>
      </c>
      <c r="F2162">
        <v>35</v>
      </c>
      <c r="I2162" t="s">
        <v>2545</v>
      </c>
      <c r="J2162" t="s">
        <v>945</v>
      </c>
      <c r="L2162" t="s">
        <v>205</v>
      </c>
      <c r="N2162" t="s">
        <v>623</v>
      </c>
    </row>
    <row r="2163" spans="1:14" x14ac:dyDescent="0.3">
      <c r="A2163" s="1">
        <f t="shared" si="33"/>
        <v>2162</v>
      </c>
      <c r="B2163">
        <v>53</v>
      </c>
      <c r="C2163">
        <v>34</v>
      </c>
      <c r="E2163">
        <v>118</v>
      </c>
      <c r="F2163">
        <v>55</v>
      </c>
      <c r="I2163" t="s">
        <v>57</v>
      </c>
      <c r="J2163" t="s">
        <v>33</v>
      </c>
      <c r="L2163" t="s">
        <v>162</v>
      </c>
      <c r="N2163" t="s">
        <v>613</v>
      </c>
    </row>
    <row r="2164" spans="1:14" x14ac:dyDescent="0.3">
      <c r="A2164" s="1">
        <f t="shared" si="33"/>
        <v>2163</v>
      </c>
      <c r="B2164">
        <v>67</v>
      </c>
      <c r="C2164">
        <v>17</v>
      </c>
      <c r="E2164">
        <v>179</v>
      </c>
      <c r="F2164">
        <v>16</v>
      </c>
      <c r="H2164" t="s">
        <v>143</v>
      </c>
      <c r="I2164" t="s">
        <v>2546</v>
      </c>
      <c r="J2164" t="s">
        <v>23</v>
      </c>
      <c r="K2164" t="s">
        <v>2100</v>
      </c>
      <c r="M2164" t="s">
        <v>1571</v>
      </c>
      <c r="N2164" t="s">
        <v>2547</v>
      </c>
    </row>
    <row r="2165" spans="1:14" x14ac:dyDescent="0.3">
      <c r="A2165" s="1">
        <f t="shared" si="33"/>
        <v>2164</v>
      </c>
      <c r="B2165">
        <v>68</v>
      </c>
      <c r="C2165">
        <v>38</v>
      </c>
      <c r="E2165">
        <v>137</v>
      </c>
      <c r="F2165">
        <v>52</v>
      </c>
      <c r="I2165" t="s">
        <v>1208</v>
      </c>
      <c r="J2165" t="s">
        <v>23</v>
      </c>
      <c r="K2165" t="s">
        <v>1026</v>
      </c>
      <c r="N2165" t="s">
        <v>292</v>
      </c>
    </row>
    <row r="2166" spans="1:14" x14ac:dyDescent="0.3">
      <c r="A2166" s="1">
        <f t="shared" si="33"/>
        <v>2165</v>
      </c>
      <c r="B2166">
        <v>45</v>
      </c>
      <c r="C2166">
        <v>52</v>
      </c>
      <c r="D2166">
        <v>40</v>
      </c>
      <c r="E2166">
        <v>134</v>
      </c>
      <c r="F2166">
        <v>58</v>
      </c>
      <c r="G2166">
        <v>40</v>
      </c>
      <c r="I2166" t="s">
        <v>66</v>
      </c>
      <c r="J2166" t="s">
        <v>257</v>
      </c>
      <c r="M2166" t="s">
        <v>2548</v>
      </c>
      <c r="N2166" t="s">
        <v>824</v>
      </c>
    </row>
    <row r="2167" spans="1:14" x14ac:dyDescent="0.3">
      <c r="A2167" s="1">
        <f t="shared" si="33"/>
        <v>2166</v>
      </c>
      <c r="B2167">
        <v>73</v>
      </c>
      <c r="C2167">
        <v>50</v>
      </c>
      <c r="E2167">
        <v>141</v>
      </c>
      <c r="F2167">
        <v>48</v>
      </c>
      <c r="I2167" t="s">
        <v>55</v>
      </c>
      <c r="J2167" t="s">
        <v>23</v>
      </c>
      <c r="L2167" t="s">
        <v>2549</v>
      </c>
      <c r="N2167" t="s">
        <v>2110</v>
      </c>
    </row>
    <row r="2168" spans="1:14" x14ac:dyDescent="0.3">
      <c r="A2168" s="1">
        <f t="shared" si="33"/>
        <v>2167</v>
      </c>
      <c r="B2168">
        <v>60</v>
      </c>
      <c r="C2168">
        <v>22</v>
      </c>
      <c r="E2168">
        <v>151</v>
      </c>
      <c r="F2168">
        <v>48</v>
      </c>
      <c r="I2168" t="s">
        <v>1238</v>
      </c>
      <c r="J2168" t="s">
        <v>23</v>
      </c>
      <c r="K2168" t="s">
        <v>2550</v>
      </c>
      <c r="L2168" t="s">
        <v>337</v>
      </c>
      <c r="N2168" t="s">
        <v>339</v>
      </c>
    </row>
    <row r="2169" spans="1:14" x14ac:dyDescent="0.3">
      <c r="A2169" s="1">
        <f t="shared" si="33"/>
        <v>2168</v>
      </c>
      <c r="B2169">
        <v>61</v>
      </c>
      <c r="C2169">
        <v>18</v>
      </c>
      <c r="E2169">
        <v>149</v>
      </c>
      <c r="F2169">
        <v>20</v>
      </c>
      <c r="I2169" t="s">
        <v>66</v>
      </c>
      <c r="J2169" t="s">
        <v>23</v>
      </c>
      <c r="K2169" t="s">
        <v>336</v>
      </c>
      <c r="N2169" t="s">
        <v>2551</v>
      </c>
    </row>
    <row r="2170" spans="1:14" x14ac:dyDescent="0.3">
      <c r="A2170" s="1">
        <f t="shared" si="33"/>
        <v>2169</v>
      </c>
      <c r="B2170">
        <v>62</v>
      </c>
      <c r="C2170">
        <v>31</v>
      </c>
      <c r="E2170">
        <v>149</v>
      </c>
      <c r="F2170">
        <v>12</v>
      </c>
      <c r="I2170" t="s">
        <v>287</v>
      </c>
      <c r="J2170" t="s">
        <v>23</v>
      </c>
      <c r="K2170" t="s">
        <v>460</v>
      </c>
      <c r="L2170" t="s">
        <v>1193</v>
      </c>
      <c r="M2170" t="s">
        <v>2552</v>
      </c>
      <c r="N2170" t="s">
        <v>462</v>
      </c>
    </row>
    <row r="2171" spans="1:14" x14ac:dyDescent="0.3">
      <c r="A2171" s="1">
        <f t="shared" si="33"/>
        <v>2170</v>
      </c>
      <c r="B2171">
        <v>60</v>
      </c>
      <c r="C2171">
        <v>57</v>
      </c>
      <c r="E2171">
        <v>149</v>
      </c>
      <c r="F2171">
        <v>36</v>
      </c>
      <c r="I2171" t="s">
        <v>37</v>
      </c>
      <c r="J2171" t="s">
        <v>23</v>
      </c>
      <c r="K2171" t="s">
        <v>1358</v>
      </c>
      <c r="L2171" t="s">
        <v>662</v>
      </c>
      <c r="M2171" t="s">
        <v>927</v>
      </c>
      <c r="N2171" t="s">
        <v>879</v>
      </c>
    </row>
    <row r="2172" spans="1:14" x14ac:dyDescent="0.3">
      <c r="A2172" s="1">
        <f t="shared" si="33"/>
        <v>2171</v>
      </c>
      <c r="B2172">
        <v>45</v>
      </c>
      <c r="C2172">
        <v>41</v>
      </c>
      <c r="D2172">
        <v>58</v>
      </c>
      <c r="E2172">
        <v>134</v>
      </c>
      <c r="F2172">
        <v>4</v>
      </c>
      <c r="G2172">
        <v>8</v>
      </c>
      <c r="I2172" t="s">
        <v>66</v>
      </c>
      <c r="J2172" t="s">
        <v>2553</v>
      </c>
      <c r="K2172" t="s">
        <v>2554</v>
      </c>
      <c r="N2172" t="s">
        <v>938</v>
      </c>
    </row>
    <row r="2173" spans="1:14" x14ac:dyDescent="0.3">
      <c r="A2173" s="1">
        <f t="shared" si="33"/>
        <v>2172</v>
      </c>
      <c r="B2173">
        <v>45</v>
      </c>
      <c r="C2173">
        <v>42</v>
      </c>
      <c r="D2173">
        <v>10</v>
      </c>
      <c r="E2173">
        <v>134</v>
      </c>
      <c r="F2173">
        <v>5</v>
      </c>
      <c r="I2173" t="s">
        <v>180</v>
      </c>
      <c r="J2173" t="s">
        <v>2553</v>
      </c>
      <c r="N2173" t="s">
        <v>938</v>
      </c>
    </row>
    <row r="2174" spans="1:14" x14ac:dyDescent="0.3">
      <c r="A2174" s="1">
        <f t="shared" si="33"/>
        <v>2173</v>
      </c>
      <c r="B2174">
        <v>46</v>
      </c>
      <c r="C2174">
        <v>50</v>
      </c>
      <c r="E2174">
        <v>106</v>
      </c>
      <c r="F2174">
        <v>10</v>
      </c>
      <c r="I2174" t="s">
        <v>66</v>
      </c>
      <c r="J2174" t="s">
        <v>366</v>
      </c>
      <c r="N2174" t="s">
        <v>2555</v>
      </c>
    </row>
    <row r="2175" spans="1:14" x14ac:dyDescent="0.3">
      <c r="A2175" s="1">
        <f t="shared" si="33"/>
        <v>2174</v>
      </c>
      <c r="B2175">
        <v>54</v>
      </c>
      <c r="C2175">
        <v>53</v>
      </c>
      <c r="E2175">
        <v>122</v>
      </c>
      <c r="F2175">
        <v>53</v>
      </c>
      <c r="I2175" t="s">
        <v>15</v>
      </c>
      <c r="J2175" t="s">
        <v>23</v>
      </c>
      <c r="N2175" t="s">
        <v>2556</v>
      </c>
    </row>
    <row r="2176" spans="1:14" x14ac:dyDescent="0.3">
      <c r="A2176" s="1">
        <f t="shared" si="33"/>
        <v>2175</v>
      </c>
      <c r="B2176">
        <v>65</v>
      </c>
      <c r="C2176">
        <v>23</v>
      </c>
      <c r="E2176">
        <v>143</v>
      </c>
      <c r="F2176">
        <v>50</v>
      </c>
      <c r="I2176" t="s">
        <v>66</v>
      </c>
      <c r="J2176" t="s">
        <v>23</v>
      </c>
      <c r="K2176" t="s">
        <v>2557</v>
      </c>
      <c r="L2176" t="s">
        <v>2558</v>
      </c>
      <c r="N2176" t="s">
        <v>2559</v>
      </c>
    </row>
    <row r="2177" spans="1:14" x14ac:dyDescent="0.3">
      <c r="A2177" s="1">
        <f t="shared" si="33"/>
        <v>2176</v>
      </c>
      <c r="B2177">
        <v>43</v>
      </c>
      <c r="C2177">
        <v>42</v>
      </c>
      <c r="D2177">
        <v>5</v>
      </c>
      <c r="E2177">
        <v>135</v>
      </c>
      <c r="F2177">
        <v>16</v>
      </c>
      <c r="G2177">
        <v>20</v>
      </c>
      <c r="I2177" t="s">
        <v>2032</v>
      </c>
      <c r="J2177" t="s">
        <v>13</v>
      </c>
      <c r="K2177" t="s">
        <v>2381</v>
      </c>
      <c r="N2177" t="s">
        <v>14</v>
      </c>
    </row>
    <row r="2178" spans="1:14" x14ac:dyDescent="0.3">
      <c r="A2178" s="1">
        <f t="shared" si="33"/>
        <v>2177</v>
      </c>
      <c r="B2178">
        <v>69</v>
      </c>
      <c r="C2178">
        <v>20</v>
      </c>
      <c r="E2178">
        <v>171</v>
      </c>
      <c r="F2178">
        <v>25</v>
      </c>
      <c r="I2178" t="s">
        <v>2560</v>
      </c>
      <c r="J2178" t="s">
        <v>13</v>
      </c>
      <c r="K2178" t="s">
        <v>876</v>
      </c>
      <c r="M2178" t="s">
        <v>2561</v>
      </c>
      <c r="N2178" t="s">
        <v>878</v>
      </c>
    </row>
    <row r="2179" spans="1:14" x14ac:dyDescent="0.3">
      <c r="A2179" s="1">
        <f t="shared" si="33"/>
        <v>2178</v>
      </c>
      <c r="B2179">
        <v>43</v>
      </c>
      <c r="C2179">
        <v>11</v>
      </c>
      <c r="D2179">
        <v>50</v>
      </c>
      <c r="E2179">
        <v>134</v>
      </c>
      <c r="F2179">
        <v>34</v>
      </c>
      <c r="I2179" t="s">
        <v>180</v>
      </c>
      <c r="J2179" t="s">
        <v>13</v>
      </c>
      <c r="K2179" t="s">
        <v>1774</v>
      </c>
      <c r="L2179" t="s">
        <v>1012</v>
      </c>
      <c r="N2179" t="s">
        <v>1011</v>
      </c>
    </row>
    <row r="2180" spans="1:14" x14ac:dyDescent="0.3">
      <c r="A2180" s="1">
        <f t="shared" ref="A2180:A2243" si="34">A2179+1</f>
        <v>2179</v>
      </c>
      <c r="B2180">
        <v>43</v>
      </c>
      <c r="C2180">
        <v>37</v>
      </c>
      <c r="D2180">
        <v>35</v>
      </c>
      <c r="E2180">
        <v>135</v>
      </c>
      <c r="F2180">
        <v>12</v>
      </c>
      <c r="G2180">
        <v>5</v>
      </c>
      <c r="I2180" t="s">
        <v>350</v>
      </c>
      <c r="J2180" t="s">
        <v>147</v>
      </c>
      <c r="K2180" t="s">
        <v>1009</v>
      </c>
      <c r="L2180" t="s">
        <v>1012</v>
      </c>
      <c r="N2180" t="s">
        <v>1011</v>
      </c>
    </row>
    <row r="2181" spans="1:14" x14ac:dyDescent="0.3">
      <c r="A2181" s="1">
        <f t="shared" si="34"/>
        <v>2180</v>
      </c>
      <c r="B2181">
        <v>69</v>
      </c>
      <c r="C2181">
        <v>37</v>
      </c>
      <c r="E2181">
        <v>171</v>
      </c>
      <c r="F2181">
        <v>28</v>
      </c>
      <c r="I2181" t="s">
        <v>266</v>
      </c>
      <c r="J2181" t="s">
        <v>13</v>
      </c>
      <c r="K2181" t="s">
        <v>1336</v>
      </c>
      <c r="L2181" t="s">
        <v>656</v>
      </c>
      <c r="M2181" t="s">
        <v>2562</v>
      </c>
      <c r="N2181" t="s">
        <v>737</v>
      </c>
    </row>
    <row r="2182" spans="1:14" x14ac:dyDescent="0.3">
      <c r="A2182" s="1">
        <f t="shared" si="34"/>
        <v>2181</v>
      </c>
      <c r="B2182">
        <v>54</v>
      </c>
      <c r="C2182">
        <v>8</v>
      </c>
      <c r="D2182">
        <v>40</v>
      </c>
      <c r="E2182">
        <v>119</v>
      </c>
      <c r="F2182">
        <v>26</v>
      </c>
      <c r="I2182" t="s">
        <v>37</v>
      </c>
      <c r="J2182" t="s">
        <v>16</v>
      </c>
      <c r="L2182" t="s">
        <v>17</v>
      </c>
      <c r="N2182" t="s">
        <v>613</v>
      </c>
    </row>
    <row r="2183" spans="1:14" x14ac:dyDescent="0.3">
      <c r="A2183" s="1">
        <f t="shared" si="34"/>
        <v>2182</v>
      </c>
      <c r="B2183">
        <v>56</v>
      </c>
      <c r="C2183">
        <v>19</v>
      </c>
      <c r="D2183">
        <v>50</v>
      </c>
      <c r="E2183">
        <v>118</v>
      </c>
      <c r="F2183">
        <v>25</v>
      </c>
      <c r="I2183" t="s">
        <v>66</v>
      </c>
      <c r="J2183" t="s">
        <v>887</v>
      </c>
      <c r="L2183" t="s">
        <v>125</v>
      </c>
      <c r="N2183" t="s">
        <v>2563</v>
      </c>
    </row>
    <row r="2184" spans="1:14" x14ac:dyDescent="0.3">
      <c r="A2184" s="1">
        <f t="shared" si="34"/>
        <v>2183</v>
      </c>
      <c r="B2184">
        <v>52</v>
      </c>
      <c r="C2184">
        <v>38</v>
      </c>
      <c r="E2184">
        <v>115</v>
      </c>
      <c r="F2184">
        <v>40</v>
      </c>
      <c r="G2184">
        <v>20</v>
      </c>
      <c r="I2184" t="s">
        <v>15</v>
      </c>
      <c r="J2184" t="s">
        <v>153</v>
      </c>
      <c r="L2184" t="s">
        <v>162</v>
      </c>
      <c r="N2184" t="s">
        <v>2564</v>
      </c>
    </row>
    <row r="2185" spans="1:14" x14ac:dyDescent="0.3">
      <c r="A2185" s="1">
        <f t="shared" si="34"/>
        <v>2184</v>
      </c>
      <c r="B2185">
        <v>46</v>
      </c>
      <c r="C2185">
        <v>21</v>
      </c>
      <c r="D2185">
        <v>5</v>
      </c>
      <c r="E2185">
        <v>135</v>
      </c>
      <c r="F2185">
        <v>46</v>
      </c>
      <c r="G2185">
        <v>30</v>
      </c>
      <c r="I2185" t="s">
        <v>399</v>
      </c>
      <c r="J2185" t="s">
        <v>13</v>
      </c>
      <c r="K2185" t="s">
        <v>1890</v>
      </c>
      <c r="L2185" t="s">
        <v>1024</v>
      </c>
      <c r="N2185" t="s">
        <v>1800</v>
      </c>
    </row>
    <row r="2186" spans="1:14" x14ac:dyDescent="0.3">
      <c r="A2186" s="1">
        <f t="shared" si="34"/>
        <v>2185</v>
      </c>
      <c r="B2186">
        <v>52</v>
      </c>
      <c r="C2186">
        <v>24</v>
      </c>
      <c r="D2186">
        <v>30</v>
      </c>
      <c r="E2186">
        <v>114</v>
      </c>
      <c r="F2186">
        <v>17</v>
      </c>
      <c r="I2186" t="s">
        <v>55</v>
      </c>
      <c r="J2186" t="s">
        <v>33</v>
      </c>
      <c r="L2186" t="s">
        <v>17</v>
      </c>
      <c r="N2186" t="s">
        <v>256</v>
      </c>
    </row>
    <row r="2187" spans="1:14" x14ac:dyDescent="0.3">
      <c r="A2187" s="1">
        <f t="shared" si="34"/>
        <v>2186</v>
      </c>
      <c r="B2187">
        <v>68</v>
      </c>
      <c r="C2187">
        <v>33</v>
      </c>
      <c r="E2187">
        <v>137</v>
      </c>
      <c r="F2187">
        <v>52</v>
      </c>
      <c r="I2187" t="s">
        <v>37</v>
      </c>
      <c r="J2187" t="s">
        <v>23</v>
      </c>
      <c r="K2187" t="s">
        <v>1026</v>
      </c>
      <c r="M2187" t="s">
        <v>2561</v>
      </c>
      <c r="N2187" t="s">
        <v>2565</v>
      </c>
    </row>
    <row r="2188" spans="1:14" x14ac:dyDescent="0.3">
      <c r="A2188" s="1">
        <f t="shared" si="34"/>
        <v>2187</v>
      </c>
      <c r="B2188">
        <v>69</v>
      </c>
      <c r="C2188">
        <v>40</v>
      </c>
      <c r="E2188">
        <v>151</v>
      </c>
      <c r="F2188">
        <v>25</v>
      </c>
      <c r="I2188" t="s">
        <v>1144</v>
      </c>
      <c r="J2188" t="s">
        <v>33</v>
      </c>
      <c r="K2188" t="s">
        <v>63</v>
      </c>
      <c r="L2188" t="s">
        <v>2566</v>
      </c>
      <c r="N2188" t="s">
        <v>334</v>
      </c>
    </row>
    <row r="2189" spans="1:14" x14ac:dyDescent="0.3">
      <c r="A2189" s="1">
        <f t="shared" si="34"/>
        <v>2188</v>
      </c>
      <c r="B2189">
        <v>51</v>
      </c>
      <c r="C2189">
        <v>37</v>
      </c>
      <c r="E2189">
        <v>135</v>
      </c>
      <c r="F2189">
        <v>41</v>
      </c>
      <c r="I2189" t="s">
        <v>57</v>
      </c>
      <c r="J2189" t="s">
        <v>13</v>
      </c>
      <c r="N2189" t="s">
        <v>717</v>
      </c>
    </row>
    <row r="2190" spans="1:14" x14ac:dyDescent="0.3">
      <c r="A2190" s="1">
        <f t="shared" si="34"/>
        <v>2189</v>
      </c>
      <c r="B2190">
        <v>51</v>
      </c>
      <c r="C2190">
        <v>34</v>
      </c>
      <c r="D2190">
        <v>10</v>
      </c>
      <c r="E2190">
        <v>110</v>
      </c>
      <c r="F2190">
        <v>23</v>
      </c>
      <c r="G2190">
        <v>30</v>
      </c>
      <c r="I2190" t="s">
        <v>1626</v>
      </c>
      <c r="J2190" t="s">
        <v>366</v>
      </c>
      <c r="L2190" t="s">
        <v>715</v>
      </c>
      <c r="N2190" t="s">
        <v>648</v>
      </c>
    </row>
    <row r="2191" spans="1:14" x14ac:dyDescent="0.3">
      <c r="A2191" s="1">
        <f t="shared" si="34"/>
        <v>2190</v>
      </c>
      <c r="B2191">
        <v>66</v>
      </c>
      <c r="C2191">
        <v>10</v>
      </c>
      <c r="E2191">
        <v>129</v>
      </c>
      <c r="F2191">
        <v>15</v>
      </c>
      <c r="I2191" t="s">
        <v>2536</v>
      </c>
      <c r="J2191" t="s">
        <v>23</v>
      </c>
      <c r="K2191" t="s">
        <v>313</v>
      </c>
      <c r="M2191" t="s">
        <v>2567</v>
      </c>
      <c r="N2191" t="s">
        <v>720</v>
      </c>
    </row>
    <row r="2192" spans="1:14" x14ac:dyDescent="0.3">
      <c r="A2192" s="1">
        <f t="shared" si="34"/>
        <v>2191</v>
      </c>
      <c r="B2192">
        <v>50</v>
      </c>
      <c r="C2192">
        <v>40</v>
      </c>
      <c r="E2192">
        <v>113</v>
      </c>
      <c r="F2192">
        <v>32</v>
      </c>
      <c r="I2192" t="s">
        <v>42</v>
      </c>
      <c r="J2192" t="s">
        <v>33</v>
      </c>
      <c r="K2192" t="s">
        <v>509</v>
      </c>
      <c r="L2192" t="s">
        <v>50</v>
      </c>
      <c r="N2192" t="s">
        <v>36</v>
      </c>
    </row>
    <row r="2193" spans="1:14" x14ac:dyDescent="0.3">
      <c r="A2193" s="1">
        <f t="shared" si="34"/>
        <v>2192</v>
      </c>
      <c r="B2193">
        <v>44</v>
      </c>
      <c r="C2193">
        <v>27</v>
      </c>
      <c r="E2193">
        <v>135</v>
      </c>
      <c r="F2193">
        <v>13</v>
      </c>
      <c r="I2193" t="s">
        <v>55</v>
      </c>
      <c r="J2193" t="s">
        <v>127</v>
      </c>
      <c r="N2193" t="s">
        <v>228</v>
      </c>
    </row>
    <row r="2194" spans="1:14" x14ac:dyDescent="0.3">
      <c r="A2194" s="1">
        <f t="shared" si="34"/>
        <v>2193</v>
      </c>
      <c r="B2194">
        <v>44</v>
      </c>
      <c r="C2194">
        <v>36</v>
      </c>
      <c r="D2194">
        <v>40</v>
      </c>
      <c r="E2194">
        <v>135</v>
      </c>
      <c r="F2194">
        <v>12</v>
      </c>
      <c r="G2194">
        <v>40</v>
      </c>
      <c r="I2194" t="s">
        <v>55</v>
      </c>
      <c r="J2194" t="s">
        <v>127</v>
      </c>
      <c r="N2194" t="s">
        <v>1370</v>
      </c>
    </row>
    <row r="2195" spans="1:14" x14ac:dyDescent="0.3">
      <c r="A2195" s="1">
        <f t="shared" si="34"/>
        <v>2194</v>
      </c>
      <c r="B2195">
        <v>66</v>
      </c>
      <c r="C2195">
        <v>7</v>
      </c>
      <c r="E2195">
        <v>129</v>
      </c>
      <c r="F2195">
        <v>21</v>
      </c>
      <c r="I2195" t="s">
        <v>2536</v>
      </c>
      <c r="J2195" t="s">
        <v>23</v>
      </c>
      <c r="K2195" t="s">
        <v>313</v>
      </c>
      <c r="M2195" t="s">
        <v>2568</v>
      </c>
      <c r="N2195" t="s">
        <v>720</v>
      </c>
    </row>
    <row r="2196" spans="1:14" x14ac:dyDescent="0.3">
      <c r="A2196" s="1">
        <f t="shared" si="34"/>
        <v>2195</v>
      </c>
      <c r="B2196">
        <v>69</v>
      </c>
      <c r="C2196">
        <v>36</v>
      </c>
      <c r="E2196">
        <v>150</v>
      </c>
      <c r="F2196">
        <v>22</v>
      </c>
      <c r="I2196" t="s">
        <v>1144</v>
      </c>
      <c r="J2196" t="s">
        <v>33</v>
      </c>
      <c r="K2196" t="s">
        <v>63</v>
      </c>
      <c r="N2196" t="s">
        <v>334</v>
      </c>
    </row>
    <row r="2197" spans="1:14" x14ac:dyDescent="0.3">
      <c r="A2197" s="1">
        <f t="shared" si="34"/>
        <v>2196</v>
      </c>
      <c r="B2197">
        <v>46</v>
      </c>
      <c r="C2197">
        <v>56</v>
      </c>
      <c r="E2197">
        <v>105</v>
      </c>
      <c r="F2197">
        <v>8</v>
      </c>
      <c r="I2197" t="s">
        <v>15</v>
      </c>
      <c r="J2197" t="s">
        <v>153</v>
      </c>
      <c r="N2197" t="s">
        <v>2569</v>
      </c>
    </row>
    <row r="2198" spans="1:14" x14ac:dyDescent="0.3">
      <c r="A2198" s="1">
        <f t="shared" si="34"/>
        <v>2197</v>
      </c>
      <c r="B2198">
        <v>45</v>
      </c>
      <c r="C2198">
        <v>46</v>
      </c>
      <c r="E2198">
        <v>135</v>
      </c>
      <c r="F2198">
        <v>32</v>
      </c>
      <c r="G2198">
        <v>30</v>
      </c>
      <c r="I2198" t="s">
        <v>287</v>
      </c>
      <c r="J2198" t="s">
        <v>13</v>
      </c>
      <c r="K2198" t="s">
        <v>543</v>
      </c>
      <c r="N2198" t="s">
        <v>938</v>
      </c>
    </row>
    <row r="2199" spans="1:14" x14ac:dyDescent="0.3">
      <c r="A2199" s="1">
        <f t="shared" si="34"/>
        <v>2198</v>
      </c>
      <c r="B2199">
        <v>66</v>
      </c>
      <c r="C2199">
        <v>6</v>
      </c>
      <c r="E2199">
        <v>129</v>
      </c>
      <c r="F2199">
        <v>19</v>
      </c>
      <c r="I2199" t="s">
        <v>2536</v>
      </c>
      <c r="J2199" t="s">
        <v>23</v>
      </c>
      <c r="K2199" t="s">
        <v>313</v>
      </c>
      <c r="M2199" t="s">
        <v>2570</v>
      </c>
      <c r="N2199" t="s">
        <v>720</v>
      </c>
    </row>
    <row r="2200" spans="1:14" x14ac:dyDescent="0.3">
      <c r="A2200" s="1">
        <f t="shared" si="34"/>
        <v>2199</v>
      </c>
      <c r="B2200">
        <v>49</v>
      </c>
      <c r="C2200">
        <v>54</v>
      </c>
      <c r="E2200">
        <v>112</v>
      </c>
      <c r="F2200">
        <v>54</v>
      </c>
      <c r="I2200" t="s">
        <v>467</v>
      </c>
      <c r="J2200" t="s">
        <v>58</v>
      </c>
      <c r="K2200" t="s">
        <v>983</v>
      </c>
      <c r="L2200" t="s">
        <v>53</v>
      </c>
      <c r="M2200" t="s">
        <v>2571</v>
      </c>
      <c r="N2200" t="s">
        <v>1724</v>
      </c>
    </row>
    <row r="2201" spans="1:14" x14ac:dyDescent="0.3">
      <c r="A2201" s="1">
        <f t="shared" si="34"/>
        <v>2200</v>
      </c>
      <c r="B2201">
        <v>49</v>
      </c>
      <c r="C2201">
        <v>54</v>
      </c>
      <c r="E2201">
        <v>112</v>
      </c>
      <c r="F2201">
        <v>55</v>
      </c>
      <c r="I2201" t="s">
        <v>1028</v>
      </c>
      <c r="J2201" t="s">
        <v>58</v>
      </c>
      <c r="K2201" t="s">
        <v>983</v>
      </c>
      <c r="L2201" t="s">
        <v>2572</v>
      </c>
      <c r="M2201" t="s">
        <v>2573</v>
      </c>
      <c r="N2201" t="s">
        <v>1724</v>
      </c>
    </row>
    <row r="2202" spans="1:14" x14ac:dyDescent="0.3">
      <c r="A2202" s="1">
        <f t="shared" si="34"/>
        <v>2201</v>
      </c>
      <c r="B2202">
        <v>56</v>
      </c>
      <c r="C2202">
        <v>19</v>
      </c>
      <c r="D2202">
        <v>50</v>
      </c>
      <c r="E2202">
        <v>118</v>
      </c>
      <c r="F2202">
        <v>19</v>
      </c>
      <c r="G2202">
        <v>20</v>
      </c>
      <c r="I2202" t="s">
        <v>55</v>
      </c>
      <c r="J2202" t="s">
        <v>995</v>
      </c>
      <c r="L2202" t="s">
        <v>125</v>
      </c>
      <c r="N2202" t="s">
        <v>1724</v>
      </c>
    </row>
    <row r="2203" spans="1:14" x14ac:dyDescent="0.3">
      <c r="A2203" s="1">
        <f t="shared" si="34"/>
        <v>2202</v>
      </c>
      <c r="B2203">
        <v>46</v>
      </c>
      <c r="C2203">
        <v>56</v>
      </c>
      <c r="D2203">
        <v>2</v>
      </c>
      <c r="E2203">
        <v>137</v>
      </c>
      <c r="F2203">
        <v>2</v>
      </c>
      <c r="G2203">
        <v>5</v>
      </c>
      <c r="I2203" t="s">
        <v>66</v>
      </c>
      <c r="J2203" t="s">
        <v>13</v>
      </c>
      <c r="N2203" t="s">
        <v>2363</v>
      </c>
    </row>
    <row r="2204" spans="1:14" x14ac:dyDescent="0.3">
      <c r="A2204" s="1">
        <f t="shared" si="34"/>
        <v>2203</v>
      </c>
      <c r="B2204">
        <v>53</v>
      </c>
      <c r="C2204">
        <v>55</v>
      </c>
      <c r="D2204">
        <v>50</v>
      </c>
      <c r="E2204">
        <v>115</v>
      </c>
      <c r="F2204">
        <v>39</v>
      </c>
      <c r="I2204" t="s">
        <v>66</v>
      </c>
      <c r="J2204" t="s">
        <v>203</v>
      </c>
      <c r="L2204" t="s">
        <v>2574</v>
      </c>
      <c r="N2204" t="s">
        <v>206</v>
      </c>
    </row>
    <row r="2205" spans="1:14" x14ac:dyDescent="0.3">
      <c r="A2205" s="1">
        <f t="shared" si="34"/>
        <v>2204</v>
      </c>
      <c r="B2205">
        <v>62</v>
      </c>
      <c r="C2205">
        <v>24</v>
      </c>
      <c r="E2205">
        <v>174</v>
      </c>
      <c r="F2205">
        <v>15</v>
      </c>
      <c r="I2205" t="s">
        <v>80</v>
      </c>
      <c r="J2205" t="s">
        <v>104</v>
      </c>
      <c r="L2205" t="s">
        <v>1845</v>
      </c>
      <c r="N2205" t="s">
        <v>106</v>
      </c>
    </row>
    <row r="2206" spans="1:14" x14ac:dyDescent="0.3">
      <c r="A2206" s="1">
        <f t="shared" si="34"/>
        <v>2205</v>
      </c>
      <c r="B2206">
        <v>45</v>
      </c>
      <c r="C2206">
        <v>35</v>
      </c>
      <c r="E2206">
        <v>134</v>
      </c>
      <c r="F2206">
        <v>47</v>
      </c>
      <c r="G2206">
        <v>30</v>
      </c>
      <c r="I2206" t="s">
        <v>66</v>
      </c>
      <c r="J2206" t="s">
        <v>13</v>
      </c>
      <c r="K2206" t="s">
        <v>269</v>
      </c>
      <c r="M2206" t="s">
        <v>2575</v>
      </c>
      <c r="N2206" t="s">
        <v>131</v>
      </c>
    </row>
    <row r="2207" spans="1:14" x14ac:dyDescent="0.3">
      <c r="A2207" s="1">
        <f t="shared" si="34"/>
        <v>2206</v>
      </c>
      <c r="B2207">
        <v>69</v>
      </c>
      <c r="C2207">
        <v>57</v>
      </c>
      <c r="E2207">
        <v>134</v>
      </c>
      <c r="F2207">
        <v>31</v>
      </c>
      <c r="I2207" t="s">
        <v>266</v>
      </c>
      <c r="J2207" t="s">
        <v>23</v>
      </c>
      <c r="K2207" t="s">
        <v>1435</v>
      </c>
      <c r="L2207" t="s">
        <v>656</v>
      </c>
      <c r="M2207" t="s">
        <v>2227</v>
      </c>
      <c r="N2207" t="s">
        <v>1501</v>
      </c>
    </row>
    <row r="2208" spans="1:14" x14ac:dyDescent="0.3">
      <c r="A2208" s="1">
        <f t="shared" si="34"/>
        <v>2207</v>
      </c>
      <c r="B2208">
        <v>53</v>
      </c>
      <c r="C2208">
        <v>40</v>
      </c>
      <c r="D2208">
        <v>10</v>
      </c>
      <c r="E2208">
        <v>115</v>
      </c>
      <c r="F2208">
        <v>9</v>
      </c>
      <c r="G2208">
        <v>30</v>
      </c>
      <c r="I2208" t="s">
        <v>66</v>
      </c>
      <c r="J2208" t="s">
        <v>119</v>
      </c>
      <c r="K2208" t="s">
        <v>503</v>
      </c>
      <c r="L2208" t="s">
        <v>986</v>
      </c>
      <c r="N2208" t="s">
        <v>505</v>
      </c>
    </row>
    <row r="2209" spans="1:14" x14ac:dyDescent="0.3">
      <c r="A2209" s="1">
        <f t="shared" si="34"/>
        <v>2208</v>
      </c>
      <c r="B2209">
        <v>66</v>
      </c>
      <c r="C2209">
        <v>16</v>
      </c>
      <c r="E2209">
        <v>171</v>
      </c>
      <c r="F2209">
        <v>28</v>
      </c>
      <c r="I2209" t="s">
        <v>37</v>
      </c>
      <c r="J2209" t="s">
        <v>23</v>
      </c>
      <c r="K2209" t="s">
        <v>922</v>
      </c>
      <c r="L2209" t="s">
        <v>2576</v>
      </c>
      <c r="N2209" t="s">
        <v>923</v>
      </c>
    </row>
    <row r="2210" spans="1:14" x14ac:dyDescent="0.3">
      <c r="A2210" s="1">
        <f t="shared" si="34"/>
        <v>2209</v>
      </c>
      <c r="B2210">
        <v>69</v>
      </c>
      <c r="C2210">
        <v>33</v>
      </c>
      <c r="E2210">
        <v>140</v>
      </c>
      <c r="F2210">
        <v>47</v>
      </c>
      <c r="I2210" t="s">
        <v>55</v>
      </c>
      <c r="J2210" t="s">
        <v>23</v>
      </c>
      <c r="K2210" t="s">
        <v>2577</v>
      </c>
      <c r="L2210" t="s">
        <v>2578</v>
      </c>
      <c r="N2210" t="s">
        <v>73</v>
      </c>
    </row>
    <row r="2211" spans="1:14" x14ac:dyDescent="0.3">
      <c r="A2211" s="1">
        <f t="shared" si="34"/>
        <v>2210</v>
      </c>
      <c r="B2211">
        <v>50</v>
      </c>
      <c r="C2211">
        <v>51</v>
      </c>
      <c r="E2211">
        <v>108</v>
      </c>
      <c r="F2211">
        <v>26</v>
      </c>
      <c r="I2211" t="s">
        <v>695</v>
      </c>
      <c r="J2211" t="s">
        <v>203</v>
      </c>
      <c r="K2211" t="s">
        <v>520</v>
      </c>
      <c r="L2211" t="s">
        <v>842</v>
      </c>
      <c r="N2211" t="s">
        <v>1255</v>
      </c>
    </row>
    <row r="2212" spans="1:14" x14ac:dyDescent="0.3">
      <c r="A2212" s="1">
        <f t="shared" si="34"/>
        <v>2211</v>
      </c>
      <c r="B2212">
        <v>47</v>
      </c>
      <c r="C2212">
        <v>47</v>
      </c>
      <c r="E2212">
        <v>138</v>
      </c>
      <c r="F2212">
        <v>8</v>
      </c>
      <c r="G2212">
        <v>18</v>
      </c>
      <c r="I2212" t="s">
        <v>69</v>
      </c>
      <c r="J2212" t="s">
        <v>13</v>
      </c>
      <c r="M2212" t="s">
        <v>2579</v>
      </c>
      <c r="N2212" t="s">
        <v>404</v>
      </c>
    </row>
    <row r="2213" spans="1:14" x14ac:dyDescent="0.3">
      <c r="A2213" s="1">
        <f t="shared" si="34"/>
        <v>2212</v>
      </c>
      <c r="B2213">
        <v>60</v>
      </c>
      <c r="C2213">
        <v>10</v>
      </c>
      <c r="E2213">
        <v>144</v>
      </c>
      <c r="F2213">
        <v>43</v>
      </c>
      <c r="I2213" t="s">
        <v>37</v>
      </c>
      <c r="J2213" t="s">
        <v>13</v>
      </c>
      <c r="K2213" t="s">
        <v>728</v>
      </c>
      <c r="L2213" t="s">
        <v>337</v>
      </c>
      <c r="M2213" t="s">
        <v>1100</v>
      </c>
      <c r="N2213" t="s">
        <v>2211</v>
      </c>
    </row>
    <row r="2214" spans="1:14" x14ac:dyDescent="0.3">
      <c r="A2214" s="1">
        <f t="shared" si="34"/>
        <v>2213</v>
      </c>
      <c r="B2214">
        <v>50</v>
      </c>
      <c r="C2214">
        <v>56</v>
      </c>
      <c r="E2214">
        <v>113</v>
      </c>
      <c r="F2214">
        <v>18</v>
      </c>
      <c r="I2214" t="s">
        <v>19</v>
      </c>
      <c r="J2214" t="s">
        <v>153</v>
      </c>
      <c r="L2214" t="s">
        <v>154</v>
      </c>
      <c r="N2214" t="s">
        <v>155</v>
      </c>
    </row>
    <row r="2215" spans="1:14" x14ac:dyDescent="0.3">
      <c r="A2215" s="1">
        <f t="shared" si="34"/>
        <v>2214</v>
      </c>
      <c r="B2215">
        <v>49</v>
      </c>
      <c r="C2215">
        <v>29</v>
      </c>
      <c r="E2215">
        <v>110</v>
      </c>
      <c r="F2215">
        <v>31</v>
      </c>
      <c r="I2215" t="s">
        <v>37</v>
      </c>
      <c r="J2215" t="s">
        <v>58</v>
      </c>
      <c r="L2215" t="s">
        <v>195</v>
      </c>
      <c r="N2215" t="s">
        <v>2580</v>
      </c>
    </row>
    <row r="2216" spans="1:14" x14ac:dyDescent="0.3">
      <c r="A2216" s="1">
        <f t="shared" si="34"/>
        <v>2215</v>
      </c>
      <c r="B2216">
        <v>47</v>
      </c>
      <c r="C2216">
        <v>38</v>
      </c>
      <c r="E2216">
        <v>112</v>
      </c>
      <c r="F2216">
        <v>12</v>
      </c>
      <c r="I2216" t="s">
        <v>66</v>
      </c>
      <c r="J2216" t="s">
        <v>33</v>
      </c>
      <c r="N2216" t="s">
        <v>549</v>
      </c>
    </row>
    <row r="2217" spans="1:14" x14ac:dyDescent="0.3">
      <c r="A2217" s="1">
        <f t="shared" si="34"/>
        <v>2216</v>
      </c>
      <c r="B2217">
        <v>43</v>
      </c>
      <c r="C2217">
        <v>6</v>
      </c>
      <c r="D2217">
        <v>55</v>
      </c>
      <c r="E2217">
        <v>134</v>
      </c>
      <c r="F2217">
        <v>20</v>
      </c>
      <c r="G2217">
        <v>10</v>
      </c>
      <c r="I2217" t="s">
        <v>15</v>
      </c>
      <c r="J2217" t="s">
        <v>13</v>
      </c>
      <c r="K2217" t="s">
        <v>1774</v>
      </c>
      <c r="N2217" t="s">
        <v>2382</v>
      </c>
    </row>
    <row r="2218" spans="1:14" x14ac:dyDescent="0.3">
      <c r="A2218" s="1">
        <f t="shared" si="34"/>
        <v>2217</v>
      </c>
      <c r="B2218">
        <v>61</v>
      </c>
      <c r="C2218">
        <v>16</v>
      </c>
      <c r="E2218">
        <v>148</v>
      </c>
      <c r="F2218">
        <v>32</v>
      </c>
      <c r="I2218" t="s">
        <v>80</v>
      </c>
      <c r="J2218" t="s">
        <v>23</v>
      </c>
      <c r="K2218" t="s">
        <v>63</v>
      </c>
      <c r="N2218" t="s">
        <v>2581</v>
      </c>
    </row>
    <row r="2219" spans="1:14" x14ac:dyDescent="0.3">
      <c r="A2219" s="1">
        <f t="shared" si="34"/>
        <v>2218</v>
      </c>
      <c r="B2219">
        <v>67</v>
      </c>
      <c r="C2219">
        <v>31</v>
      </c>
      <c r="E2219">
        <v>159</v>
      </c>
      <c r="F2219">
        <v>42</v>
      </c>
      <c r="I2219" t="s">
        <v>69</v>
      </c>
      <c r="J2219" t="s">
        <v>13</v>
      </c>
      <c r="N2219" t="s">
        <v>2582</v>
      </c>
    </row>
    <row r="2220" spans="1:14" x14ac:dyDescent="0.3">
      <c r="A2220" s="1">
        <f t="shared" si="34"/>
        <v>2219</v>
      </c>
      <c r="B2220">
        <v>49</v>
      </c>
      <c r="C2220">
        <v>54</v>
      </c>
      <c r="E2220">
        <v>112</v>
      </c>
      <c r="F2220">
        <v>55</v>
      </c>
      <c r="I2220" t="s">
        <v>1028</v>
      </c>
      <c r="J2220" t="s">
        <v>58</v>
      </c>
      <c r="K2220" t="s">
        <v>983</v>
      </c>
      <c r="L2220" t="s">
        <v>1722</v>
      </c>
      <c r="M2220" t="s">
        <v>2583</v>
      </c>
      <c r="N2220" t="s">
        <v>1724</v>
      </c>
    </row>
    <row r="2221" spans="1:14" x14ac:dyDescent="0.3">
      <c r="A2221" s="1">
        <f t="shared" si="34"/>
        <v>2220</v>
      </c>
      <c r="B2221">
        <v>52</v>
      </c>
      <c r="C2221">
        <v>40</v>
      </c>
      <c r="D2221">
        <v>5</v>
      </c>
      <c r="E2221">
        <v>114</v>
      </c>
      <c r="F2221">
        <v>3</v>
      </c>
      <c r="I2221" t="s">
        <v>57</v>
      </c>
      <c r="J2221" t="s">
        <v>123</v>
      </c>
      <c r="M2221" t="s">
        <v>2584</v>
      </c>
      <c r="N2221" t="s">
        <v>2488</v>
      </c>
    </row>
    <row r="2222" spans="1:14" x14ac:dyDescent="0.3">
      <c r="A2222" s="1">
        <f t="shared" si="34"/>
        <v>2221</v>
      </c>
      <c r="B2222">
        <v>51</v>
      </c>
      <c r="C2222">
        <v>8</v>
      </c>
      <c r="E2222">
        <v>112</v>
      </c>
      <c r="F2222">
        <v>56</v>
      </c>
      <c r="I2222" t="s">
        <v>19</v>
      </c>
      <c r="J2222" t="s">
        <v>33</v>
      </c>
      <c r="L2222" t="s">
        <v>162</v>
      </c>
      <c r="N2222" t="s">
        <v>232</v>
      </c>
    </row>
    <row r="2223" spans="1:14" x14ac:dyDescent="0.3">
      <c r="A2223" s="1">
        <f t="shared" si="34"/>
        <v>2222</v>
      </c>
      <c r="B2223">
        <v>62</v>
      </c>
      <c r="C2223">
        <v>35</v>
      </c>
      <c r="E2223">
        <v>150</v>
      </c>
      <c r="F2223">
        <v>58</v>
      </c>
      <c r="I2223" t="s">
        <v>80</v>
      </c>
      <c r="J2223" t="s">
        <v>33</v>
      </c>
      <c r="K2223" t="s">
        <v>2585</v>
      </c>
      <c r="M2223" t="s">
        <v>2194</v>
      </c>
      <c r="N2223" t="s">
        <v>2586</v>
      </c>
    </row>
    <row r="2224" spans="1:14" x14ac:dyDescent="0.3">
      <c r="A2224" s="1">
        <f t="shared" si="34"/>
        <v>2223</v>
      </c>
      <c r="B2224">
        <v>43</v>
      </c>
      <c r="C2224">
        <v>8</v>
      </c>
      <c r="D2224">
        <v>50</v>
      </c>
      <c r="E2224">
        <v>134</v>
      </c>
      <c r="F2224">
        <v>24</v>
      </c>
      <c r="G2224">
        <v>35</v>
      </c>
      <c r="I2224" t="s">
        <v>180</v>
      </c>
      <c r="J2224" t="s">
        <v>13</v>
      </c>
      <c r="K2224" t="s">
        <v>1774</v>
      </c>
      <c r="N2224" t="s">
        <v>1011</v>
      </c>
    </row>
    <row r="2225" spans="1:14" x14ac:dyDescent="0.3">
      <c r="A2225" s="1">
        <f t="shared" si="34"/>
        <v>2224</v>
      </c>
      <c r="B2225">
        <v>69</v>
      </c>
      <c r="C2225">
        <v>37</v>
      </c>
      <c r="E2225">
        <v>141</v>
      </c>
      <c r="F2225">
        <v>35</v>
      </c>
      <c r="I2225" t="s">
        <v>37</v>
      </c>
      <c r="J2225" t="s">
        <v>33</v>
      </c>
      <c r="K2225" t="s">
        <v>72</v>
      </c>
      <c r="L2225" t="s">
        <v>2587</v>
      </c>
      <c r="N2225" t="s">
        <v>2588</v>
      </c>
    </row>
    <row r="2226" spans="1:14" x14ac:dyDescent="0.3">
      <c r="A2226" s="1">
        <f t="shared" si="34"/>
        <v>2225</v>
      </c>
      <c r="B2226">
        <v>52</v>
      </c>
      <c r="C2226">
        <v>34</v>
      </c>
      <c r="D2226">
        <v>50</v>
      </c>
      <c r="E2226">
        <v>115</v>
      </c>
      <c r="F2226">
        <v>43</v>
      </c>
      <c r="I2226" t="s">
        <v>55</v>
      </c>
      <c r="J2226" t="s">
        <v>33</v>
      </c>
      <c r="K2226" t="s">
        <v>2589</v>
      </c>
      <c r="L2226" t="s">
        <v>195</v>
      </c>
      <c r="N2226" t="s">
        <v>1713</v>
      </c>
    </row>
    <row r="2227" spans="1:14" x14ac:dyDescent="0.3">
      <c r="A2227" s="1">
        <f t="shared" si="34"/>
        <v>2226</v>
      </c>
      <c r="B2227">
        <v>53</v>
      </c>
      <c r="C2227">
        <v>5</v>
      </c>
      <c r="D2227">
        <v>20</v>
      </c>
      <c r="E2227">
        <v>117</v>
      </c>
      <c r="F2227">
        <v>10</v>
      </c>
      <c r="G2227">
        <v>10</v>
      </c>
      <c r="I2227" t="s">
        <v>66</v>
      </c>
      <c r="J2227" t="s">
        <v>16</v>
      </c>
      <c r="L2227" t="s">
        <v>88</v>
      </c>
      <c r="N2227" t="s">
        <v>2590</v>
      </c>
    </row>
    <row r="2228" spans="1:14" x14ac:dyDescent="0.3">
      <c r="A2228" s="1">
        <f t="shared" si="34"/>
        <v>2227</v>
      </c>
      <c r="B2228">
        <v>51</v>
      </c>
      <c r="C2228">
        <v>15</v>
      </c>
      <c r="E2228">
        <v>113</v>
      </c>
      <c r="F2228">
        <v>28</v>
      </c>
      <c r="I2228" t="s">
        <v>418</v>
      </c>
      <c r="J2228" t="s">
        <v>109</v>
      </c>
      <c r="L2228" t="s">
        <v>195</v>
      </c>
      <c r="N2228" t="s">
        <v>111</v>
      </c>
    </row>
    <row r="2229" spans="1:14" x14ac:dyDescent="0.3">
      <c r="A2229" s="1">
        <f t="shared" si="34"/>
        <v>2228</v>
      </c>
      <c r="B2229">
        <v>55</v>
      </c>
      <c r="C2229">
        <v>21</v>
      </c>
      <c r="E2229">
        <v>126</v>
      </c>
      <c r="F2229">
        <v>4</v>
      </c>
      <c r="I2229" t="s">
        <v>15</v>
      </c>
      <c r="J2229" t="s">
        <v>23</v>
      </c>
      <c r="N2229" t="s">
        <v>1738</v>
      </c>
    </row>
    <row r="2230" spans="1:14" x14ac:dyDescent="0.3">
      <c r="A2230" s="1">
        <f t="shared" si="34"/>
        <v>2229</v>
      </c>
      <c r="B2230">
        <v>50</v>
      </c>
      <c r="C2230">
        <v>17</v>
      </c>
      <c r="E2230">
        <v>133</v>
      </c>
      <c r="F2230">
        <v>53</v>
      </c>
      <c r="I2230" t="s">
        <v>55</v>
      </c>
      <c r="J2230" t="s">
        <v>13</v>
      </c>
      <c r="N2230" t="s">
        <v>1096</v>
      </c>
    </row>
    <row r="2231" spans="1:14" x14ac:dyDescent="0.3">
      <c r="A2231" s="1">
        <f t="shared" si="34"/>
        <v>2230</v>
      </c>
      <c r="B2231">
        <v>45</v>
      </c>
      <c r="C2231">
        <v>34</v>
      </c>
      <c r="E2231">
        <v>108</v>
      </c>
      <c r="F2231">
        <v>40</v>
      </c>
      <c r="I2231" t="s">
        <v>66</v>
      </c>
      <c r="J2231" t="s">
        <v>58</v>
      </c>
      <c r="K2231" t="s">
        <v>1393</v>
      </c>
      <c r="N2231" t="s">
        <v>1394</v>
      </c>
    </row>
    <row r="2232" spans="1:14" x14ac:dyDescent="0.3">
      <c r="A2232" s="1">
        <f t="shared" si="34"/>
        <v>2231</v>
      </c>
      <c r="B2232">
        <v>43</v>
      </c>
      <c r="C2232">
        <v>39</v>
      </c>
      <c r="D2232">
        <v>45</v>
      </c>
      <c r="E2232">
        <v>135</v>
      </c>
      <c r="F2232">
        <v>3</v>
      </c>
      <c r="G2232">
        <v>14</v>
      </c>
      <c r="I2232" t="s">
        <v>1685</v>
      </c>
      <c r="J2232" t="s">
        <v>13</v>
      </c>
      <c r="N2232" t="s">
        <v>1572</v>
      </c>
    </row>
    <row r="2233" spans="1:14" x14ac:dyDescent="0.3">
      <c r="A2233" s="1">
        <f t="shared" si="34"/>
        <v>2232</v>
      </c>
      <c r="B2233">
        <v>46</v>
      </c>
      <c r="C2233">
        <v>48</v>
      </c>
      <c r="E2233">
        <v>106</v>
      </c>
      <c r="F2233">
        <v>5</v>
      </c>
      <c r="I2233" t="s">
        <v>66</v>
      </c>
      <c r="J2233" t="s">
        <v>366</v>
      </c>
      <c r="N2233" t="s">
        <v>2591</v>
      </c>
    </row>
    <row r="2234" spans="1:14" x14ac:dyDescent="0.3">
      <c r="A2234" s="1">
        <f t="shared" si="34"/>
        <v>2233</v>
      </c>
      <c r="B2234">
        <v>52</v>
      </c>
      <c r="C2234">
        <v>51</v>
      </c>
      <c r="D2234">
        <v>30</v>
      </c>
      <c r="E2234">
        <v>117</v>
      </c>
      <c r="F2234">
        <v>20</v>
      </c>
      <c r="G2234">
        <v>15</v>
      </c>
      <c r="I2234" t="s">
        <v>66</v>
      </c>
      <c r="J2234" t="s">
        <v>16</v>
      </c>
      <c r="K2234" t="s">
        <v>2592</v>
      </c>
      <c r="N2234" t="s">
        <v>2593</v>
      </c>
    </row>
    <row r="2235" spans="1:14" x14ac:dyDescent="0.3">
      <c r="A2235" s="1">
        <f t="shared" si="34"/>
        <v>2234</v>
      </c>
      <c r="B2235">
        <v>43</v>
      </c>
      <c r="C2235">
        <v>48</v>
      </c>
      <c r="D2235">
        <v>35</v>
      </c>
      <c r="E2235">
        <v>135</v>
      </c>
      <c r="F2235">
        <v>27</v>
      </c>
      <c r="G2235">
        <v>35</v>
      </c>
      <c r="I2235" t="s">
        <v>180</v>
      </c>
      <c r="J2235" t="s">
        <v>127</v>
      </c>
      <c r="K2235" t="s">
        <v>854</v>
      </c>
      <c r="L2235" t="s">
        <v>1218</v>
      </c>
      <c r="N2235" t="s">
        <v>1011</v>
      </c>
    </row>
    <row r="2236" spans="1:14" x14ac:dyDescent="0.3">
      <c r="A2236" s="1">
        <f t="shared" si="34"/>
        <v>2235</v>
      </c>
      <c r="B2236">
        <v>68</v>
      </c>
      <c r="C2236">
        <v>25</v>
      </c>
      <c r="E2236">
        <v>179</v>
      </c>
      <c r="F2236">
        <v>50</v>
      </c>
      <c r="H2236" t="s">
        <v>143</v>
      </c>
      <c r="I2236" t="s">
        <v>1144</v>
      </c>
      <c r="J2236" t="s">
        <v>887</v>
      </c>
      <c r="K2236" t="s">
        <v>643</v>
      </c>
      <c r="L2236" t="s">
        <v>2594</v>
      </c>
      <c r="M2236" t="s">
        <v>2595</v>
      </c>
      <c r="N2236" t="s">
        <v>737</v>
      </c>
    </row>
    <row r="2237" spans="1:14" x14ac:dyDescent="0.3">
      <c r="A2237" s="1">
        <f t="shared" si="34"/>
        <v>2236</v>
      </c>
      <c r="B2237">
        <v>50</v>
      </c>
      <c r="C2237">
        <v>45</v>
      </c>
      <c r="E2237">
        <v>136</v>
      </c>
      <c r="F2237">
        <v>15</v>
      </c>
      <c r="I2237" t="s">
        <v>37</v>
      </c>
      <c r="J2237" t="s">
        <v>13</v>
      </c>
      <c r="L2237" t="s">
        <v>322</v>
      </c>
      <c r="N2237" t="s">
        <v>2596</v>
      </c>
    </row>
    <row r="2238" spans="1:14" x14ac:dyDescent="0.3">
      <c r="A2238" s="1">
        <f t="shared" si="34"/>
        <v>2237</v>
      </c>
      <c r="B2238">
        <v>45</v>
      </c>
      <c r="C2238">
        <v>55</v>
      </c>
      <c r="E2238">
        <v>107</v>
      </c>
      <c r="F2238">
        <v>53</v>
      </c>
      <c r="I2238" t="s">
        <v>66</v>
      </c>
      <c r="J2238" t="s">
        <v>16</v>
      </c>
      <c r="N2238" t="s">
        <v>1824</v>
      </c>
    </row>
    <row r="2239" spans="1:14" x14ac:dyDescent="0.3">
      <c r="A2239" s="1">
        <f t="shared" si="34"/>
        <v>2238</v>
      </c>
      <c r="B2239">
        <v>61</v>
      </c>
      <c r="C2239">
        <v>49</v>
      </c>
      <c r="E2239">
        <v>146</v>
      </c>
      <c r="F2239">
        <v>35</v>
      </c>
      <c r="I2239" t="s">
        <v>55</v>
      </c>
      <c r="J2239" t="s">
        <v>23</v>
      </c>
      <c r="K2239" t="s">
        <v>2020</v>
      </c>
      <c r="M2239" t="s">
        <v>2597</v>
      </c>
      <c r="N2239" t="s">
        <v>827</v>
      </c>
    </row>
    <row r="2240" spans="1:14" x14ac:dyDescent="0.3">
      <c r="A2240" s="1">
        <f t="shared" si="34"/>
        <v>2239</v>
      </c>
      <c r="B2240">
        <v>42</v>
      </c>
      <c r="C2240">
        <v>59</v>
      </c>
      <c r="D2240">
        <v>50</v>
      </c>
      <c r="E2240">
        <v>134</v>
      </c>
      <c r="F2240">
        <v>7</v>
      </c>
      <c r="G2240">
        <v>40</v>
      </c>
      <c r="I2240" t="s">
        <v>180</v>
      </c>
      <c r="J2240" t="s">
        <v>13</v>
      </c>
      <c r="K2240" t="s">
        <v>1774</v>
      </c>
      <c r="L2240" t="s">
        <v>1345</v>
      </c>
      <c r="N2240" t="s">
        <v>1011</v>
      </c>
    </row>
    <row r="2241" spans="1:14" x14ac:dyDescent="0.3">
      <c r="A2241" s="1">
        <f t="shared" si="34"/>
        <v>2240</v>
      </c>
      <c r="B2241">
        <v>52</v>
      </c>
      <c r="C2241">
        <v>56</v>
      </c>
      <c r="D2241">
        <v>45</v>
      </c>
      <c r="E2241">
        <v>119</v>
      </c>
      <c r="F2241">
        <v>30</v>
      </c>
      <c r="G2241">
        <v>50</v>
      </c>
      <c r="I2241" t="s">
        <v>795</v>
      </c>
      <c r="J2241" t="s">
        <v>16</v>
      </c>
      <c r="L2241" t="s">
        <v>504</v>
      </c>
      <c r="N2241" t="s">
        <v>1155</v>
      </c>
    </row>
    <row r="2242" spans="1:14" x14ac:dyDescent="0.3">
      <c r="A2242" s="1">
        <f t="shared" si="34"/>
        <v>2241</v>
      </c>
      <c r="B2242">
        <v>65</v>
      </c>
      <c r="C2242">
        <v>10</v>
      </c>
      <c r="E2242">
        <v>154</v>
      </c>
      <c r="F2242">
        <v>51</v>
      </c>
      <c r="I2242" t="s">
        <v>37</v>
      </c>
      <c r="J2242" t="s">
        <v>13</v>
      </c>
      <c r="K2242" t="s">
        <v>1153</v>
      </c>
      <c r="L2242" t="s">
        <v>172</v>
      </c>
      <c r="M2242" t="s">
        <v>927</v>
      </c>
      <c r="N2242" t="s">
        <v>2598</v>
      </c>
    </row>
    <row r="2243" spans="1:14" x14ac:dyDescent="0.3">
      <c r="A2243" s="1">
        <f t="shared" si="34"/>
        <v>2242</v>
      </c>
      <c r="B2243">
        <v>55</v>
      </c>
      <c r="C2243">
        <v>6</v>
      </c>
      <c r="E2243">
        <v>126</v>
      </c>
      <c r="F2243">
        <v>16</v>
      </c>
      <c r="I2243" t="s">
        <v>467</v>
      </c>
      <c r="J2243" t="s">
        <v>13</v>
      </c>
      <c r="L2243" t="s">
        <v>2599</v>
      </c>
      <c r="N2243" t="s">
        <v>2600</v>
      </c>
    </row>
    <row r="2244" spans="1:14" x14ac:dyDescent="0.3">
      <c r="A2244" s="1">
        <f t="shared" ref="A2244:A2307" si="35">A2243+1</f>
        <v>2243</v>
      </c>
      <c r="B2244">
        <v>49</v>
      </c>
      <c r="C2244">
        <v>31</v>
      </c>
      <c r="E2244">
        <v>109</v>
      </c>
      <c r="F2244">
        <v>16</v>
      </c>
      <c r="I2244" t="s">
        <v>266</v>
      </c>
      <c r="J2244" t="s">
        <v>887</v>
      </c>
      <c r="L2244" t="s">
        <v>1118</v>
      </c>
      <c r="N2244" t="s">
        <v>494</v>
      </c>
    </row>
    <row r="2245" spans="1:14" x14ac:dyDescent="0.3">
      <c r="A2245" s="1">
        <f t="shared" si="35"/>
        <v>2244</v>
      </c>
      <c r="B2245">
        <v>52</v>
      </c>
      <c r="C2245">
        <v>51</v>
      </c>
      <c r="E2245">
        <v>117</v>
      </c>
      <c r="F2245">
        <v>21</v>
      </c>
      <c r="I2245" t="s">
        <v>2601</v>
      </c>
      <c r="J2245" t="s">
        <v>33</v>
      </c>
      <c r="L2245" t="s">
        <v>162</v>
      </c>
      <c r="N2245" t="s">
        <v>817</v>
      </c>
    </row>
    <row r="2246" spans="1:14" x14ac:dyDescent="0.3">
      <c r="A2246" s="1">
        <f t="shared" si="35"/>
        <v>2245</v>
      </c>
      <c r="B2246">
        <v>46</v>
      </c>
      <c r="C2246">
        <v>55</v>
      </c>
      <c r="E2246">
        <v>137</v>
      </c>
      <c r="F2246">
        <v>21</v>
      </c>
      <c r="G2246">
        <v>20</v>
      </c>
      <c r="I2246" t="s">
        <v>66</v>
      </c>
      <c r="J2246" t="s">
        <v>13</v>
      </c>
      <c r="N2246" t="s">
        <v>2363</v>
      </c>
    </row>
    <row r="2247" spans="1:14" x14ac:dyDescent="0.3">
      <c r="A2247" s="1">
        <f t="shared" si="35"/>
        <v>2246</v>
      </c>
      <c r="B2247">
        <v>46</v>
      </c>
      <c r="C2247">
        <v>22</v>
      </c>
      <c r="D2247">
        <v>30</v>
      </c>
      <c r="E2247">
        <v>136</v>
      </c>
      <c r="F2247">
        <v>15</v>
      </c>
      <c r="G2247">
        <v>25</v>
      </c>
      <c r="I2247" t="s">
        <v>1403</v>
      </c>
      <c r="J2247" t="s">
        <v>13</v>
      </c>
      <c r="M2247" t="s">
        <v>2602</v>
      </c>
      <c r="N2247" t="s">
        <v>999</v>
      </c>
    </row>
    <row r="2248" spans="1:14" x14ac:dyDescent="0.3">
      <c r="A2248" s="1">
        <f t="shared" si="35"/>
        <v>2247</v>
      </c>
      <c r="B2248">
        <v>65</v>
      </c>
      <c r="C2248">
        <v>55</v>
      </c>
      <c r="E2248">
        <v>140</v>
      </c>
      <c r="F2248">
        <v>22</v>
      </c>
      <c r="I2248" t="s">
        <v>62</v>
      </c>
      <c r="J2248" t="s">
        <v>23</v>
      </c>
      <c r="K2248" t="s">
        <v>601</v>
      </c>
      <c r="N2248" t="s">
        <v>2603</v>
      </c>
    </row>
    <row r="2249" spans="1:14" x14ac:dyDescent="0.3">
      <c r="A2249" s="1">
        <f t="shared" si="35"/>
        <v>2248</v>
      </c>
      <c r="B2249">
        <v>66</v>
      </c>
      <c r="C2249">
        <v>8</v>
      </c>
      <c r="E2249">
        <v>129</v>
      </c>
      <c r="F2249">
        <v>25</v>
      </c>
      <c r="I2249" t="s">
        <v>2536</v>
      </c>
      <c r="J2249" t="s">
        <v>23</v>
      </c>
      <c r="K2249" t="s">
        <v>313</v>
      </c>
      <c r="M2249" t="s">
        <v>187</v>
      </c>
      <c r="N2249" t="s">
        <v>720</v>
      </c>
    </row>
    <row r="2250" spans="1:14" x14ac:dyDescent="0.3">
      <c r="A2250" s="1">
        <f t="shared" si="35"/>
        <v>2249</v>
      </c>
      <c r="B2250">
        <v>51</v>
      </c>
      <c r="C2250">
        <v>18</v>
      </c>
      <c r="E2250">
        <v>134</v>
      </c>
      <c r="F2250">
        <v>22</v>
      </c>
      <c r="I2250" t="s">
        <v>418</v>
      </c>
      <c r="J2250" t="s">
        <v>13</v>
      </c>
      <c r="N2250" t="s">
        <v>2604</v>
      </c>
    </row>
    <row r="2251" spans="1:14" x14ac:dyDescent="0.3">
      <c r="A2251" s="1">
        <f t="shared" si="35"/>
        <v>2250</v>
      </c>
      <c r="B2251">
        <v>43</v>
      </c>
      <c r="C2251">
        <v>45</v>
      </c>
      <c r="D2251">
        <v>28</v>
      </c>
      <c r="E2251">
        <v>135</v>
      </c>
      <c r="F2251">
        <v>25</v>
      </c>
      <c r="G2251">
        <v>5</v>
      </c>
      <c r="I2251" t="s">
        <v>180</v>
      </c>
      <c r="J2251" t="s">
        <v>127</v>
      </c>
      <c r="K2251" t="s">
        <v>854</v>
      </c>
      <c r="L2251" t="s">
        <v>1442</v>
      </c>
      <c r="N2251" t="s">
        <v>1011</v>
      </c>
    </row>
    <row r="2252" spans="1:14" x14ac:dyDescent="0.3">
      <c r="A2252" s="1">
        <f t="shared" si="35"/>
        <v>2251</v>
      </c>
      <c r="B2252">
        <v>44</v>
      </c>
      <c r="C2252">
        <v>27</v>
      </c>
      <c r="D2252">
        <v>50</v>
      </c>
      <c r="E2252">
        <v>134</v>
      </c>
      <c r="F2252">
        <v>32</v>
      </c>
      <c r="G2252">
        <v>20</v>
      </c>
      <c r="I2252" t="s">
        <v>66</v>
      </c>
      <c r="J2252" t="s">
        <v>13</v>
      </c>
      <c r="K2252" t="s">
        <v>1628</v>
      </c>
      <c r="L2252" t="s">
        <v>2501</v>
      </c>
      <c r="N2252" t="s">
        <v>2502</v>
      </c>
    </row>
    <row r="2253" spans="1:14" x14ac:dyDescent="0.3">
      <c r="A2253" s="1">
        <f t="shared" si="35"/>
        <v>2252</v>
      </c>
      <c r="B2253">
        <v>51</v>
      </c>
      <c r="C2253">
        <v>20</v>
      </c>
      <c r="E2253">
        <v>109</v>
      </c>
      <c r="F2253">
        <v>25</v>
      </c>
      <c r="I2253" t="s">
        <v>57</v>
      </c>
      <c r="J2253" t="s">
        <v>478</v>
      </c>
      <c r="K2253" t="s">
        <v>1316</v>
      </c>
      <c r="L2253" t="s">
        <v>808</v>
      </c>
      <c r="N2253" t="s">
        <v>2605</v>
      </c>
    </row>
    <row r="2254" spans="1:14" x14ac:dyDescent="0.3">
      <c r="A2254" s="1">
        <f t="shared" si="35"/>
        <v>2253</v>
      </c>
      <c r="B2254">
        <v>69</v>
      </c>
      <c r="C2254">
        <v>30</v>
      </c>
      <c r="E2254">
        <v>141</v>
      </c>
      <c r="F2254">
        <v>57</v>
      </c>
      <c r="I2254" t="s">
        <v>721</v>
      </c>
      <c r="J2254" t="s">
        <v>23</v>
      </c>
      <c r="K2254" t="s">
        <v>72</v>
      </c>
      <c r="N2254" t="s">
        <v>73</v>
      </c>
    </row>
    <row r="2255" spans="1:14" x14ac:dyDescent="0.3">
      <c r="A2255" s="1">
        <f t="shared" si="35"/>
        <v>2254</v>
      </c>
      <c r="B2255">
        <v>43</v>
      </c>
      <c r="C2255">
        <v>49</v>
      </c>
      <c r="D2255">
        <v>40</v>
      </c>
      <c r="E2255">
        <v>135</v>
      </c>
      <c r="F2255">
        <v>28</v>
      </c>
      <c r="G2255">
        <v>20</v>
      </c>
      <c r="I2255" t="s">
        <v>66</v>
      </c>
      <c r="J2255" t="s">
        <v>2606</v>
      </c>
      <c r="K2255" t="s">
        <v>854</v>
      </c>
      <c r="L2255" t="s">
        <v>2076</v>
      </c>
      <c r="N2255" t="s">
        <v>1011</v>
      </c>
    </row>
    <row r="2256" spans="1:14" x14ac:dyDescent="0.3">
      <c r="A2256" s="1">
        <f t="shared" si="35"/>
        <v>2255</v>
      </c>
      <c r="B2256">
        <v>66</v>
      </c>
      <c r="C2256">
        <v>11</v>
      </c>
      <c r="E2256">
        <v>129</v>
      </c>
      <c r="F2256">
        <v>26</v>
      </c>
      <c r="I2256" t="s">
        <v>2276</v>
      </c>
      <c r="J2256" t="s">
        <v>23</v>
      </c>
      <c r="K2256" t="s">
        <v>313</v>
      </c>
      <c r="M2256" t="s">
        <v>2607</v>
      </c>
      <c r="N2256" t="s">
        <v>720</v>
      </c>
    </row>
    <row r="2257" spans="1:14" x14ac:dyDescent="0.3">
      <c r="A2257" s="1">
        <f t="shared" si="35"/>
        <v>2256</v>
      </c>
      <c r="B2257">
        <v>46</v>
      </c>
      <c r="C2257">
        <v>55</v>
      </c>
      <c r="D2257">
        <v>42</v>
      </c>
      <c r="E2257">
        <v>137</v>
      </c>
      <c r="F2257">
        <v>21</v>
      </c>
      <c r="I2257" t="s">
        <v>66</v>
      </c>
      <c r="J2257" t="s">
        <v>13</v>
      </c>
      <c r="N2257" t="s">
        <v>2363</v>
      </c>
    </row>
    <row r="2258" spans="1:14" x14ac:dyDescent="0.3">
      <c r="A2258" s="1">
        <f t="shared" si="35"/>
        <v>2257</v>
      </c>
      <c r="B2258">
        <v>54</v>
      </c>
      <c r="C2258">
        <v>17</v>
      </c>
      <c r="E2258">
        <v>135</v>
      </c>
      <c r="F2258">
        <v>30</v>
      </c>
      <c r="I2258" t="s">
        <v>66</v>
      </c>
      <c r="J2258" t="s">
        <v>127</v>
      </c>
      <c r="K2258" t="s">
        <v>2608</v>
      </c>
      <c r="N2258" t="s">
        <v>1729</v>
      </c>
    </row>
    <row r="2259" spans="1:14" x14ac:dyDescent="0.3">
      <c r="A2259" s="1">
        <f t="shared" si="35"/>
        <v>2258</v>
      </c>
      <c r="B2259">
        <v>53</v>
      </c>
      <c r="C2259">
        <v>55</v>
      </c>
      <c r="D2259">
        <v>10</v>
      </c>
      <c r="E2259">
        <v>116</v>
      </c>
      <c r="F2259">
        <v>17</v>
      </c>
      <c r="I2259" t="s">
        <v>37</v>
      </c>
      <c r="J2259" t="s">
        <v>16</v>
      </c>
      <c r="L2259" t="s">
        <v>808</v>
      </c>
      <c r="N2259" t="s">
        <v>843</v>
      </c>
    </row>
    <row r="2260" spans="1:14" x14ac:dyDescent="0.3">
      <c r="A2260" s="1">
        <f t="shared" si="35"/>
        <v>2259</v>
      </c>
      <c r="B2260">
        <v>54</v>
      </c>
      <c r="C2260">
        <v>35</v>
      </c>
      <c r="E2260">
        <v>136</v>
      </c>
      <c r="F2260">
        <v>48</v>
      </c>
      <c r="I2260" t="s">
        <v>37</v>
      </c>
      <c r="J2260" t="s">
        <v>13</v>
      </c>
      <c r="K2260" t="s">
        <v>2609</v>
      </c>
      <c r="N2260" t="s">
        <v>2610</v>
      </c>
    </row>
    <row r="2261" spans="1:14" x14ac:dyDescent="0.3">
      <c r="A2261" s="1">
        <f t="shared" si="35"/>
        <v>2260</v>
      </c>
      <c r="B2261">
        <v>62</v>
      </c>
      <c r="C2261">
        <v>6</v>
      </c>
      <c r="E2261">
        <v>149</v>
      </c>
      <c r="F2261">
        <v>33</v>
      </c>
      <c r="I2261" t="s">
        <v>66</v>
      </c>
      <c r="J2261" t="s">
        <v>23</v>
      </c>
      <c r="K2261" t="s">
        <v>2611</v>
      </c>
      <c r="L2261" t="s">
        <v>711</v>
      </c>
      <c r="M2261" t="s">
        <v>2612</v>
      </c>
      <c r="N2261" t="s">
        <v>1171</v>
      </c>
    </row>
    <row r="2262" spans="1:14" x14ac:dyDescent="0.3">
      <c r="A2262" s="1">
        <f t="shared" si="35"/>
        <v>2261</v>
      </c>
      <c r="B2262">
        <v>67</v>
      </c>
      <c r="C2262">
        <v>5</v>
      </c>
      <c r="E2262">
        <v>176</v>
      </c>
      <c r="F2262">
        <v>5</v>
      </c>
      <c r="H2262" t="s">
        <v>143</v>
      </c>
      <c r="I2262" t="s">
        <v>66</v>
      </c>
      <c r="J2262" t="s">
        <v>23</v>
      </c>
      <c r="K2262" t="s">
        <v>2613</v>
      </c>
      <c r="L2262" t="s">
        <v>1052</v>
      </c>
      <c r="N2262" t="s">
        <v>1079</v>
      </c>
    </row>
    <row r="2263" spans="1:14" x14ac:dyDescent="0.3">
      <c r="A2263" s="1">
        <f t="shared" si="35"/>
        <v>2262</v>
      </c>
      <c r="B2263">
        <v>66</v>
      </c>
      <c r="C2263">
        <v>8</v>
      </c>
      <c r="E2263">
        <v>129</v>
      </c>
      <c r="F2263">
        <v>24</v>
      </c>
      <c r="I2263" t="s">
        <v>66</v>
      </c>
      <c r="J2263" t="s">
        <v>23</v>
      </c>
      <c r="K2263" t="s">
        <v>313</v>
      </c>
      <c r="N2263" t="s">
        <v>314</v>
      </c>
    </row>
    <row r="2264" spans="1:14" x14ac:dyDescent="0.3">
      <c r="A2264" s="1">
        <f t="shared" si="35"/>
        <v>2263</v>
      </c>
      <c r="B2264">
        <v>46</v>
      </c>
      <c r="C2264">
        <v>51</v>
      </c>
      <c r="D2264">
        <v>40</v>
      </c>
      <c r="E2264">
        <v>105</v>
      </c>
      <c r="F2264">
        <v>52</v>
      </c>
      <c r="G2264">
        <v>30</v>
      </c>
      <c r="I2264" t="s">
        <v>180</v>
      </c>
      <c r="J2264" t="s">
        <v>366</v>
      </c>
      <c r="N2264" t="s">
        <v>114</v>
      </c>
    </row>
    <row r="2265" spans="1:14" x14ac:dyDescent="0.3">
      <c r="A2265" s="1">
        <f t="shared" si="35"/>
        <v>2264</v>
      </c>
      <c r="B2265">
        <v>49</v>
      </c>
      <c r="C2265">
        <v>40</v>
      </c>
      <c r="E2265">
        <v>112</v>
      </c>
      <c r="F2265">
        <v>56</v>
      </c>
      <c r="I2265" t="s">
        <v>66</v>
      </c>
      <c r="J2265" t="s">
        <v>123</v>
      </c>
      <c r="L2265" t="s">
        <v>195</v>
      </c>
      <c r="N2265" t="s">
        <v>505</v>
      </c>
    </row>
    <row r="2266" spans="1:14" x14ac:dyDescent="0.3">
      <c r="A2266" s="1">
        <f t="shared" si="35"/>
        <v>2265</v>
      </c>
      <c r="B2266">
        <v>68</v>
      </c>
      <c r="C2266">
        <v>0</v>
      </c>
      <c r="E2266">
        <v>135</v>
      </c>
      <c r="F2266">
        <v>47</v>
      </c>
      <c r="I2266" t="s">
        <v>37</v>
      </c>
      <c r="J2266" t="s">
        <v>23</v>
      </c>
      <c r="K2266" t="s">
        <v>1683</v>
      </c>
      <c r="N2266" t="s">
        <v>2614</v>
      </c>
    </row>
    <row r="2267" spans="1:14" x14ac:dyDescent="0.3">
      <c r="A2267" s="1">
        <f t="shared" si="35"/>
        <v>2266</v>
      </c>
      <c r="B2267">
        <v>43</v>
      </c>
      <c r="C2267">
        <v>6</v>
      </c>
      <c r="D2267">
        <v>53</v>
      </c>
      <c r="E2267">
        <v>133</v>
      </c>
      <c r="F2267">
        <v>25</v>
      </c>
      <c r="G2267">
        <v>10</v>
      </c>
      <c r="I2267" t="s">
        <v>66</v>
      </c>
      <c r="J2267" t="s">
        <v>13</v>
      </c>
      <c r="N2267" t="s">
        <v>546</v>
      </c>
    </row>
    <row r="2268" spans="1:14" x14ac:dyDescent="0.3">
      <c r="A2268" s="1">
        <f t="shared" si="35"/>
        <v>2267</v>
      </c>
      <c r="B2268">
        <v>68</v>
      </c>
      <c r="C2268">
        <v>27</v>
      </c>
      <c r="E2268">
        <v>179</v>
      </c>
      <c r="F2268">
        <v>42</v>
      </c>
      <c r="H2268" t="s">
        <v>143</v>
      </c>
      <c r="I2268" t="s">
        <v>112</v>
      </c>
      <c r="J2268" t="s">
        <v>23</v>
      </c>
      <c r="K2268" t="s">
        <v>643</v>
      </c>
      <c r="N2268" t="s">
        <v>2036</v>
      </c>
    </row>
    <row r="2269" spans="1:14" x14ac:dyDescent="0.3">
      <c r="A2269" s="1">
        <f t="shared" si="35"/>
        <v>2268</v>
      </c>
      <c r="B2269">
        <v>49</v>
      </c>
      <c r="C2269">
        <v>37</v>
      </c>
      <c r="E2269">
        <v>111</v>
      </c>
      <c r="F2269">
        <v>2</v>
      </c>
      <c r="I2269" t="s">
        <v>501</v>
      </c>
      <c r="J2269" t="s">
        <v>58</v>
      </c>
      <c r="L2269" t="s">
        <v>47</v>
      </c>
      <c r="N2269" t="s">
        <v>1909</v>
      </c>
    </row>
    <row r="2270" spans="1:14" x14ac:dyDescent="0.3">
      <c r="A2270" s="1">
        <f t="shared" si="35"/>
        <v>2269</v>
      </c>
      <c r="B2270">
        <v>43</v>
      </c>
      <c r="C2270">
        <v>48</v>
      </c>
      <c r="D2270">
        <v>30</v>
      </c>
      <c r="E2270">
        <v>135</v>
      </c>
      <c r="F2270">
        <v>27</v>
      </c>
      <c r="G2270">
        <v>40</v>
      </c>
      <c r="I2270" t="s">
        <v>180</v>
      </c>
      <c r="J2270" t="s">
        <v>127</v>
      </c>
      <c r="K2270" t="s">
        <v>854</v>
      </c>
      <c r="L2270" t="s">
        <v>1218</v>
      </c>
      <c r="N2270" t="s">
        <v>1011</v>
      </c>
    </row>
    <row r="2271" spans="1:14" x14ac:dyDescent="0.3">
      <c r="A2271" s="1">
        <f t="shared" si="35"/>
        <v>2270</v>
      </c>
      <c r="B2271">
        <v>69</v>
      </c>
      <c r="C2271">
        <v>12</v>
      </c>
      <c r="E2271">
        <v>171</v>
      </c>
      <c r="F2271">
        <v>34</v>
      </c>
      <c r="I2271" t="s">
        <v>37</v>
      </c>
      <c r="J2271" t="s">
        <v>13</v>
      </c>
      <c r="K2271" t="s">
        <v>876</v>
      </c>
      <c r="L2271" t="s">
        <v>1463</v>
      </c>
      <c r="M2271" t="s">
        <v>2615</v>
      </c>
      <c r="N2271" t="s">
        <v>1329</v>
      </c>
    </row>
    <row r="2272" spans="1:14" x14ac:dyDescent="0.3">
      <c r="A2272" s="1">
        <f t="shared" si="35"/>
        <v>2271</v>
      </c>
      <c r="B2272">
        <v>67</v>
      </c>
      <c r="C2272">
        <v>51</v>
      </c>
      <c r="E2272">
        <v>135</v>
      </c>
      <c r="F2272">
        <v>2</v>
      </c>
      <c r="I2272" t="s">
        <v>266</v>
      </c>
      <c r="J2272" t="s">
        <v>23</v>
      </c>
      <c r="K2272" t="s">
        <v>2616</v>
      </c>
      <c r="M2272" t="s">
        <v>844</v>
      </c>
      <c r="N2272" t="s">
        <v>1030</v>
      </c>
    </row>
    <row r="2273" spans="1:14" x14ac:dyDescent="0.3">
      <c r="A2273" s="1">
        <f t="shared" si="35"/>
        <v>2272</v>
      </c>
      <c r="B2273">
        <v>53</v>
      </c>
      <c r="C2273">
        <v>13</v>
      </c>
      <c r="D2273">
        <v>30</v>
      </c>
      <c r="E2273">
        <v>119</v>
      </c>
      <c r="F2273">
        <v>11</v>
      </c>
      <c r="G2273">
        <v>30</v>
      </c>
      <c r="I2273" t="s">
        <v>66</v>
      </c>
      <c r="J2273" t="s">
        <v>16</v>
      </c>
      <c r="L2273" t="s">
        <v>1061</v>
      </c>
      <c r="N2273" t="s">
        <v>1253</v>
      </c>
    </row>
    <row r="2274" spans="1:14" x14ac:dyDescent="0.3">
      <c r="A2274" s="1">
        <f t="shared" si="35"/>
        <v>2273</v>
      </c>
      <c r="B2274">
        <v>55</v>
      </c>
      <c r="C2274">
        <v>11</v>
      </c>
      <c r="E2274">
        <v>118</v>
      </c>
      <c r="F2274">
        <v>59</v>
      </c>
      <c r="I2274" t="s">
        <v>15</v>
      </c>
      <c r="J2274" t="s">
        <v>16</v>
      </c>
      <c r="L2274" t="s">
        <v>17</v>
      </c>
      <c r="N2274" t="s">
        <v>1076</v>
      </c>
    </row>
    <row r="2275" spans="1:14" x14ac:dyDescent="0.3">
      <c r="A2275" s="1">
        <f t="shared" si="35"/>
        <v>2274</v>
      </c>
      <c r="B2275">
        <v>63</v>
      </c>
      <c r="C2275">
        <v>25</v>
      </c>
      <c r="E2275">
        <v>142</v>
      </c>
      <c r="F2275">
        <v>25</v>
      </c>
      <c r="I2275" t="s">
        <v>55</v>
      </c>
      <c r="J2275" t="s">
        <v>23</v>
      </c>
      <c r="K2275" t="s">
        <v>2617</v>
      </c>
      <c r="L2275" t="s">
        <v>435</v>
      </c>
      <c r="M2275" t="s">
        <v>2618</v>
      </c>
      <c r="N2275" t="s">
        <v>2619</v>
      </c>
    </row>
    <row r="2276" spans="1:14" x14ac:dyDescent="0.3">
      <c r="A2276" s="1">
        <f t="shared" si="35"/>
        <v>2275</v>
      </c>
      <c r="B2276">
        <v>60</v>
      </c>
      <c r="C2276">
        <v>12</v>
      </c>
      <c r="E2276">
        <v>144</v>
      </c>
      <c r="F2276">
        <v>37</v>
      </c>
      <c r="I2276" t="s">
        <v>1238</v>
      </c>
      <c r="J2276" t="s">
        <v>13</v>
      </c>
      <c r="K2276" t="s">
        <v>728</v>
      </c>
      <c r="N2276" t="s">
        <v>1134</v>
      </c>
    </row>
    <row r="2277" spans="1:14" x14ac:dyDescent="0.3">
      <c r="A2277" s="1">
        <f t="shared" si="35"/>
        <v>2276</v>
      </c>
      <c r="B2277">
        <v>67</v>
      </c>
      <c r="C2277">
        <v>40</v>
      </c>
      <c r="E2277">
        <v>159</v>
      </c>
      <c r="F2277">
        <v>57</v>
      </c>
      <c r="I2277" t="s">
        <v>283</v>
      </c>
      <c r="J2277" t="s">
        <v>13</v>
      </c>
      <c r="N2277" t="s">
        <v>2582</v>
      </c>
    </row>
    <row r="2278" spans="1:14" x14ac:dyDescent="0.3">
      <c r="A2278" s="1">
        <f t="shared" si="35"/>
        <v>2277</v>
      </c>
      <c r="B2278">
        <v>55</v>
      </c>
      <c r="C2278">
        <v>28</v>
      </c>
      <c r="E2278">
        <v>118</v>
      </c>
      <c r="F2278">
        <v>48</v>
      </c>
      <c r="G2278">
        <v>10</v>
      </c>
      <c r="I2278" t="s">
        <v>66</v>
      </c>
      <c r="J2278" t="s">
        <v>16</v>
      </c>
      <c r="L2278" t="s">
        <v>986</v>
      </c>
      <c r="N2278" t="s">
        <v>2042</v>
      </c>
    </row>
    <row r="2279" spans="1:14" x14ac:dyDescent="0.3">
      <c r="A2279" s="1">
        <f t="shared" si="35"/>
        <v>2278</v>
      </c>
      <c r="B2279">
        <v>62</v>
      </c>
      <c r="C2279">
        <v>24</v>
      </c>
      <c r="E2279">
        <v>174</v>
      </c>
      <c r="F2279">
        <v>35</v>
      </c>
      <c r="I2279" t="s">
        <v>80</v>
      </c>
      <c r="J2279" t="s">
        <v>104</v>
      </c>
      <c r="L2279" t="s">
        <v>1845</v>
      </c>
      <c r="M2279" t="s">
        <v>2620</v>
      </c>
      <c r="N2279" t="s">
        <v>1178</v>
      </c>
    </row>
    <row r="2280" spans="1:14" x14ac:dyDescent="0.3">
      <c r="A2280" s="1">
        <f t="shared" si="35"/>
        <v>2279</v>
      </c>
      <c r="B2280">
        <v>51</v>
      </c>
      <c r="C2280">
        <v>53</v>
      </c>
      <c r="E2280">
        <v>133</v>
      </c>
      <c r="F2280">
        <v>58</v>
      </c>
      <c r="I2280" t="s">
        <v>62</v>
      </c>
      <c r="J2280" t="s">
        <v>13</v>
      </c>
      <c r="N2280" t="s">
        <v>2621</v>
      </c>
    </row>
    <row r="2281" spans="1:14" x14ac:dyDescent="0.3">
      <c r="A2281" s="1">
        <f t="shared" si="35"/>
        <v>2280</v>
      </c>
      <c r="B2281">
        <v>49</v>
      </c>
      <c r="C2281">
        <v>16</v>
      </c>
      <c r="E2281">
        <v>109</v>
      </c>
      <c r="F2281">
        <v>52</v>
      </c>
      <c r="I2281" t="s">
        <v>112</v>
      </c>
      <c r="J2281" t="s">
        <v>58</v>
      </c>
      <c r="L2281" t="s">
        <v>1674</v>
      </c>
      <c r="N2281" t="s">
        <v>2622</v>
      </c>
    </row>
    <row r="2282" spans="1:14" x14ac:dyDescent="0.3">
      <c r="A2282" s="1">
        <f t="shared" si="35"/>
        <v>2281</v>
      </c>
      <c r="B2282">
        <v>53</v>
      </c>
      <c r="C2282">
        <v>36</v>
      </c>
      <c r="E2282">
        <v>119</v>
      </c>
      <c r="F2282">
        <v>11</v>
      </c>
      <c r="I2282" t="s">
        <v>66</v>
      </c>
      <c r="J2282" t="s">
        <v>887</v>
      </c>
      <c r="L2282" t="s">
        <v>17</v>
      </c>
      <c r="N2282" t="s">
        <v>2623</v>
      </c>
    </row>
    <row r="2283" spans="1:14" x14ac:dyDescent="0.3">
      <c r="A2283" s="1">
        <f t="shared" si="35"/>
        <v>2282</v>
      </c>
      <c r="B2283">
        <v>43</v>
      </c>
      <c r="C2283">
        <v>5</v>
      </c>
      <c r="D2283">
        <v>45</v>
      </c>
      <c r="E2283">
        <v>134</v>
      </c>
      <c r="F2283">
        <v>8</v>
      </c>
      <c r="G2283">
        <v>15</v>
      </c>
      <c r="I2283" t="s">
        <v>66</v>
      </c>
      <c r="J2283" t="s">
        <v>13</v>
      </c>
      <c r="K2283" t="s">
        <v>1774</v>
      </c>
      <c r="L2283" t="s">
        <v>2624</v>
      </c>
      <c r="N2283" t="s">
        <v>1011</v>
      </c>
    </row>
    <row r="2284" spans="1:14" x14ac:dyDescent="0.3">
      <c r="A2284" s="1">
        <f t="shared" si="35"/>
        <v>2283</v>
      </c>
      <c r="B2284">
        <v>68</v>
      </c>
      <c r="C2284">
        <v>25</v>
      </c>
      <c r="E2284">
        <v>179</v>
      </c>
      <c r="F2284">
        <v>50</v>
      </c>
      <c r="H2284" t="s">
        <v>143</v>
      </c>
      <c r="I2284" t="s">
        <v>66</v>
      </c>
      <c r="J2284" t="s">
        <v>23</v>
      </c>
      <c r="K2284" t="s">
        <v>643</v>
      </c>
      <c r="N2284" t="s">
        <v>2036</v>
      </c>
    </row>
    <row r="2285" spans="1:14" x14ac:dyDescent="0.3">
      <c r="A2285" s="1">
        <f t="shared" si="35"/>
        <v>2284</v>
      </c>
      <c r="B2285">
        <v>54</v>
      </c>
      <c r="C2285">
        <v>53</v>
      </c>
      <c r="D2285">
        <v>5</v>
      </c>
      <c r="E2285">
        <v>117</v>
      </c>
      <c r="F2285">
        <v>40</v>
      </c>
      <c r="G2285">
        <v>10</v>
      </c>
      <c r="I2285" t="s">
        <v>69</v>
      </c>
      <c r="J2285" t="s">
        <v>16</v>
      </c>
      <c r="K2285" t="s">
        <v>2240</v>
      </c>
      <c r="L2285" t="s">
        <v>430</v>
      </c>
      <c r="N2285" t="s">
        <v>2074</v>
      </c>
    </row>
    <row r="2286" spans="1:14" x14ac:dyDescent="0.3">
      <c r="A2286" s="1">
        <f t="shared" si="35"/>
        <v>2285</v>
      </c>
      <c r="B2286">
        <v>53</v>
      </c>
      <c r="C2286">
        <v>1</v>
      </c>
      <c r="D2286">
        <v>10</v>
      </c>
      <c r="E2286">
        <v>119</v>
      </c>
      <c r="F2286">
        <v>2</v>
      </c>
      <c r="I2286" t="s">
        <v>15</v>
      </c>
      <c r="J2286" t="s">
        <v>16</v>
      </c>
      <c r="L2286" t="s">
        <v>205</v>
      </c>
      <c r="N2286" t="s">
        <v>1253</v>
      </c>
    </row>
    <row r="2287" spans="1:14" x14ac:dyDescent="0.3">
      <c r="A2287" s="1">
        <f t="shared" si="35"/>
        <v>2286</v>
      </c>
      <c r="B2287">
        <v>64</v>
      </c>
      <c r="C2287">
        <v>28</v>
      </c>
      <c r="E2287">
        <v>143</v>
      </c>
      <c r="F2287">
        <v>17</v>
      </c>
      <c r="I2287" t="s">
        <v>266</v>
      </c>
      <c r="J2287" t="s">
        <v>23</v>
      </c>
      <c r="K2287" t="s">
        <v>1067</v>
      </c>
      <c r="L2287" t="s">
        <v>281</v>
      </c>
      <c r="N2287" t="s">
        <v>2309</v>
      </c>
    </row>
    <row r="2288" spans="1:14" x14ac:dyDescent="0.3">
      <c r="A2288" s="1">
        <f t="shared" si="35"/>
        <v>2287</v>
      </c>
      <c r="B2288">
        <v>48</v>
      </c>
      <c r="C2288">
        <v>48</v>
      </c>
      <c r="E2288">
        <v>102</v>
      </c>
      <c r="F2288">
        <v>23</v>
      </c>
      <c r="I2288" t="s">
        <v>55</v>
      </c>
      <c r="J2288" t="s">
        <v>123</v>
      </c>
      <c r="N2288" t="s">
        <v>724</v>
      </c>
    </row>
    <row r="2289" spans="1:14" x14ac:dyDescent="0.3">
      <c r="A2289" s="1">
        <f t="shared" si="35"/>
        <v>2288</v>
      </c>
      <c r="B2289">
        <v>51</v>
      </c>
      <c r="C2289">
        <v>19</v>
      </c>
      <c r="E2289">
        <v>109</v>
      </c>
      <c r="F2289">
        <v>22</v>
      </c>
      <c r="I2289" t="s">
        <v>287</v>
      </c>
      <c r="J2289" t="s">
        <v>478</v>
      </c>
      <c r="K2289" t="s">
        <v>1316</v>
      </c>
      <c r="L2289" t="s">
        <v>195</v>
      </c>
      <c r="N2289" t="s">
        <v>1317</v>
      </c>
    </row>
    <row r="2290" spans="1:14" x14ac:dyDescent="0.3">
      <c r="A2290" s="1">
        <f t="shared" si="35"/>
        <v>2289</v>
      </c>
      <c r="B2290">
        <v>43</v>
      </c>
      <c r="C2290">
        <v>57</v>
      </c>
      <c r="E2290">
        <v>135</v>
      </c>
      <c r="F2290">
        <v>8</v>
      </c>
      <c r="I2290" t="s">
        <v>66</v>
      </c>
      <c r="J2290" t="s">
        <v>13</v>
      </c>
      <c r="K2290" t="s">
        <v>227</v>
      </c>
      <c r="L2290" t="s">
        <v>535</v>
      </c>
      <c r="M2290" t="s">
        <v>2625</v>
      </c>
      <c r="N2290" t="s">
        <v>1182</v>
      </c>
    </row>
    <row r="2291" spans="1:14" x14ac:dyDescent="0.3">
      <c r="A2291" s="1">
        <f t="shared" si="35"/>
        <v>2290</v>
      </c>
      <c r="B2291">
        <v>42</v>
      </c>
      <c r="C2291">
        <v>57</v>
      </c>
      <c r="D2291">
        <v>40</v>
      </c>
      <c r="E2291">
        <v>134</v>
      </c>
      <c r="F2291">
        <v>1</v>
      </c>
      <c r="G2291">
        <v>40</v>
      </c>
      <c r="I2291" t="s">
        <v>66</v>
      </c>
      <c r="J2291" t="s">
        <v>13</v>
      </c>
      <c r="K2291" t="s">
        <v>1774</v>
      </c>
      <c r="L2291" t="s">
        <v>2624</v>
      </c>
      <c r="N2291" t="s">
        <v>1011</v>
      </c>
    </row>
    <row r="2292" spans="1:14" x14ac:dyDescent="0.3">
      <c r="A2292" s="1">
        <f t="shared" si="35"/>
        <v>2291</v>
      </c>
      <c r="B2292">
        <v>53</v>
      </c>
      <c r="C2292">
        <v>51</v>
      </c>
      <c r="D2292">
        <v>40</v>
      </c>
      <c r="E2292">
        <v>117</v>
      </c>
      <c r="F2292">
        <v>39</v>
      </c>
      <c r="G2292">
        <v>20</v>
      </c>
      <c r="I2292" t="s">
        <v>55</v>
      </c>
      <c r="J2292" t="s">
        <v>33</v>
      </c>
      <c r="L2292" t="s">
        <v>839</v>
      </c>
      <c r="N2292" t="s">
        <v>840</v>
      </c>
    </row>
    <row r="2293" spans="1:14" x14ac:dyDescent="0.3">
      <c r="A2293" s="1">
        <f t="shared" si="35"/>
        <v>2292</v>
      </c>
      <c r="B2293">
        <v>69</v>
      </c>
      <c r="C2293">
        <v>19</v>
      </c>
      <c r="E2293">
        <v>171</v>
      </c>
      <c r="F2293">
        <v>30</v>
      </c>
      <c r="I2293" t="s">
        <v>112</v>
      </c>
      <c r="J2293" t="s">
        <v>887</v>
      </c>
      <c r="K2293" t="s">
        <v>876</v>
      </c>
      <c r="M2293" t="s">
        <v>2626</v>
      </c>
      <c r="N2293" t="s">
        <v>737</v>
      </c>
    </row>
    <row r="2294" spans="1:14" x14ac:dyDescent="0.3">
      <c r="A2294" s="1">
        <f t="shared" si="35"/>
        <v>2293</v>
      </c>
      <c r="B2294">
        <v>68</v>
      </c>
      <c r="C2294">
        <v>37</v>
      </c>
      <c r="E2294">
        <v>137</v>
      </c>
      <c r="F2294">
        <v>58</v>
      </c>
      <c r="I2294" t="s">
        <v>180</v>
      </c>
      <c r="J2294" t="s">
        <v>23</v>
      </c>
      <c r="K2294" t="s">
        <v>1026</v>
      </c>
      <c r="N2294" t="s">
        <v>292</v>
      </c>
    </row>
    <row r="2295" spans="1:14" x14ac:dyDescent="0.3">
      <c r="A2295" s="1">
        <f t="shared" si="35"/>
        <v>2294</v>
      </c>
      <c r="B2295">
        <v>51</v>
      </c>
      <c r="C2295">
        <v>48</v>
      </c>
      <c r="E2295">
        <v>134</v>
      </c>
      <c r="F2295">
        <v>12</v>
      </c>
      <c r="I2295" t="s">
        <v>418</v>
      </c>
      <c r="J2295" t="s">
        <v>13</v>
      </c>
      <c r="N2295" t="s">
        <v>477</v>
      </c>
    </row>
    <row r="2296" spans="1:14" x14ac:dyDescent="0.3">
      <c r="A2296" s="1">
        <f t="shared" si="35"/>
        <v>2295</v>
      </c>
      <c r="B2296">
        <v>63</v>
      </c>
      <c r="C2296">
        <v>16</v>
      </c>
      <c r="E2296">
        <v>159</v>
      </c>
      <c r="F2296">
        <v>55</v>
      </c>
      <c r="I2296" t="s">
        <v>55</v>
      </c>
      <c r="J2296" t="s">
        <v>13</v>
      </c>
      <c r="L2296" t="s">
        <v>1496</v>
      </c>
      <c r="M2296" t="s">
        <v>2627</v>
      </c>
      <c r="N2296" t="s">
        <v>2628</v>
      </c>
    </row>
    <row r="2297" spans="1:14" x14ac:dyDescent="0.3">
      <c r="A2297" s="1">
        <f t="shared" si="35"/>
        <v>2296</v>
      </c>
      <c r="B2297">
        <v>53</v>
      </c>
      <c r="C2297">
        <v>36</v>
      </c>
      <c r="D2297">
        <v>30</v>
      </c>
      <c r="E2297">
        <v>118</v>
      </c>
      <c r="F2297">
        <v>45</v>
      </c>
      <c r="G2297">
        <v>40</v>
      </c>
      <c r="I2297" t="s">
        <v>55</v>
      </c>
      <c r="J2297" t="s">
        <v>33</v>
      </c>
      <c r="L2297" t="s">
        <v>195</v>
      </c>
      <c r="N2297" t="s">
        <v>613</v>
      </c>
    </row>
    <row r="2298" spans="1:14" x14ac:dyDescent="0.3">
      <c r="A2298" s="1">
        <f t="shared" si="35"/>
        <v>2297</v>
      </c>
      <c r="B2298">
        <v>61</v>
      </c>
      <c r="C2298">
        <v>18</v>
      </c>
      <c r="E2298">
        <v>148</v>
      </c>
      <c r="F2298">
        <v>56</v>
      </c>
      <c r="I2298" t="s">
        <v>2629</v>
      </c>
      <c r="J2298" t="s">
        <v>257</v>
      </c>
      <c r="M2298" t="s">
        <v>2630</v>
      </c>
      <c r="N2298" t="s">
        <v>827</v>
      </c>
    </row>
    <row r="2299" spans="1:14" x14ac:dyDescent="0.3">
      <c r="A2299" s="1">
        <f t="shared" si="35"/>
        <v>2298</v>
      </c>
      <c r="B2299">
        <v>51</v>
      </c>
      <c r="C2299">
        <v>38</v>
      </c>
      <c r="E2299">
        <v>113</v>
      </c>
      <c r="F2299">
        <v>42</v>
      </c>
      <c r="I2299" t="s">
        <v>66</v>
      </c>
      <c r="J2299" t="s">
        <v>109</v>
      </c>
      <c r="L2299" t="s">
        <v>1061</v>
      </c>
      <c r="N2299" t="s">
        <v>764</v>
      </c>
    </row>
    <row r="2300" spans="1:14" x14ac:dyDescent="0.3">
      <c r="A2300" s="1">
        <f t="shared" si="35"/>
        <v>2299</v>
      </c>
      <c r="B2300">
        <v>47</v>
      </c>
      <c r="C2300">
        <v>16</v>
      </c>
      <c r="D2300">
        <v>10</v>
      </c>
      <c r="E2300">
        <v>138</v>
      </c>
      <c r="F2300">
        <v>41</v>
      </c>
      <c r="G2300">
        <v>5</v>
      </c>
      <c r="I2300" t="s">
        <v>80</v>
      </c>
      <c r="J2300" t="s">
        <v>156</v>
      </c>
      <c r="K2300" t="s">
        <v>2082</v>
      </c>
      <c r="N2300" t="s">
        <v>2083</v>
      </c>
    </row>
    <row r="2301" spans="1:14" x14ac:dyDescent="0.3">
      <c r="A2301" s="1">
        <f t="shared" si="35"/>
        <v>2300</v>
      </c>
      <c r="B2301">
        <v>53</v>
      </c>
      <c r="C2301">
        <v>55</v>
      </c>
      <c r="D2301">
        <v>50</v>
      </c>
      <c r="E2301">
        <v>115</v>
      </c>
      <c r="F2301">
        <v>39</v>
      </c>
      <c r="I2301" t="s">
        <v>66</v>
      </c>
      <c r="J2301" t="s">
        <v>203</v>
      </c>
      <c r="L2301" t="s">
        <v>178</v>
      </c>
      <c r="N2301" t="s">
        <v>206</v>
      </c>
    </row>
    <row r="2302" spans="1:14" x14ac:dyDescent="0.3">
      <c r="A2302" s="1">
        <f t="shared" si="35"/>
        <v>2301</v>
      </c>
      <c r="B2302">
        <v>49</v>
      </c>
      <c r="C2302">
        <v>42</v>
      </c>
      <c r="E2302">
        <v>109</v>
      </c>
      <c r="F2302">
        <v>46</v>
      </c>
      <c r="I2302" t="s">
        <v>55</v>
      </c>
      <c r="J2302" t="s">
        <v>16</v>
      </c>
      <c r="L2302" t="s">
        <v>162</v>
      </c>
      <c r="N2302" t="s">
        <v>990</v>
      </c>
    </row>
    <row r="2303" spans="1:14" x14ac:dyDescent="0.3">
      <c r="A2303" s="1">
        <f t="shared" si="35"/>
        <v>2302</v>
      </c>
      <c r="B2303">
        <v>69</v>
      </c>
      <c r="C2303">
        <v>17</v>
      </c>
      <c r="E2303">
        <v>171</v>
      </c>
      <c r="F2303">
        <v>17</v>
      </c>
      <c r="I2303" t="s">
        <v>1144</v>
      </c>
      <c r="J2303" t="s">
        <v>887</v>
      </c>
      <c r="K2303" t="s">
        <v>2318</v>
      </c>
      <c r="M2303" t="s">
        <v>2631</v>
      </c>
      <c r="N2303" t="s">
        <v>737</v>
      </c>
    </row>
    <row r="2304" spans="1:14" x14ac:dyDescent="0.3">
      <c r="A2304" s="1">
        <f t="shared" si="35"/>
        <v>2303</v>
      </c>
      <c r="B2304">
        <v>45</v>
      </c>
      <c r="C2304">
        <v>33</v>
      </c>
      <c r="D2304">
        <v>20</v>
      </c>
      <c r="E2304">
        <v>135</v>
      </c>
      <c r="F2304">
        <v>51</v>
      </c>
      <c r="I2304" t="s">
        <v>1238</v>
      </c>
      <c r="J2304" t="s">
        <v>13</v>
      </c>
      <c r="M2304" t="s">
        <v>2632</v>
      </c>
      <c r="N2304" t="s">
        <v>1206</v>
      </c>
    </row>
    <row r="2305" spans="1:14" x14ac:dyDescent="0.3">
      <c r="A2305" s="1">
        <f t="shared" si="35"/>
        <v>2304</v>
      </c>
      <c r="B2305">
        <v>61</v>
      </c>
      <c r="C2305">
        <v>35</v>
      </c>
      <c r="E2305">
        <v>153</v>
      </c>
      <c r="F2305">
        <v>22</v>
      </c>
      <c r="I2305" t="s">
        <v>55</v>
      </c>
      <c r="J2305" t="s">
        <v>13</v>
      </c>
      <c r="K2305" t="s">
        <v>2633</v>
      </c>
      <c r="L2305" t="s">
        <v>1665</v>
      </c>
      <c r="M2305" t="s">
        <v>1900</v>
      </c>
      <c r="N2305" t="s">
        <v>1142</v>
      </c>
    </row>
    <row r="2306" spans="1:14" x14ac:dyDescent="0.3">
      <c r="A2306" s="1">
        <f t="shared" si="35"/>
        <v>2305</v>
      </c>
      <c r="B2306">
        <v>51</v>
      </c>
      <c r="C2306">
        <v>39</v>
      </c>
      <c r="E2306">
        <v>110</v>
      </c>
      <c r="F2306">
        <v>19</v>
      </c>
      <c r="G2306">
        <v>30</v>
      </c>
      <c r="I2306" t="s">
        <v>37</v>
      </c>
      <c r="J2306" t="s">
        <v>33</v>
      </c>
      <c r="N2306" t="s">
        <v>648</v>
      </c>
    </row>
    <row r="2307" spans="1:14" x14ac:dyDescent="0.3">
      <c r="A2307" s="1">
        <f t="shared" si="35"/>
        <v>2306</v>
      </c>
      <c r="B2307">
        <v>65</v>
      </c>
      <c r="C2307">
        <v>14</v>
      </c>
      <c r="E2307">
        <v>140</v>
      </c>
      <c r="F2307">
        <v>8</v>
      </c>
      <c r="I2307" t="s">
        <v>55</v>
      </c>
      <c r="J2307" t="s">
        <v>33</v>
      </c>
      <c r="K2307" t="s">
        <v>2634</v>
      </c>
      <c r="L2307" t="s">
        <v>281</v>
      </c>
      <c r="N2307" t="s">
        <v>2309</v>
      </c>
    </row>
    <row r="2308" spans="1:14" x14ac:dyDescent="0.3">
      <c r="A2308" s="1">
        <f t="shared" ref="A2308:A2371" si="36">A2307+1</f>
        <v>2307</v>
      </c>
      <c r="B2308">
        <v>46</v>
      </c>
      <c r="C2308">
        <v>10</v>
      </c>
      <c r="D2308">
        <v>35</v>
      </c>
      <c r="E2308">
        <v>135</v>
      </c>
      <c r="F2308">
        <v>39</v>
      </c>
      <c r="G2308">
        <v>10</v>
      </c>
      <c r="I2308" t="s">
        <v>37</v>
      </c>
      <c r="J2308" t="s">
        <v>13</v>
      </c>
      <c r="N2308" t="s">
        <v>2635</v>
      </c>
    </row>
    <row r="2309" spans="1:14" x14ac:dyDescent="0.3">
      <c r="A2309" s="1">
        <f t="shared" si="36"/>
        <v>2308</v>
      </c>
      <c r="B2309">
        <v>60</v>
      </c>
      <c r="C2309">
        <v>20</v>
      </c>
      <c r="E2309">
        <v>138</v>
      </c>
      <c r="F2309">
        <v>38</v>
      </c>
      <c r="I2309" t="s">
        <v>2543</v>
      </c>
      <c r="J2309" t="s">
        <v>13</v>
      </c>
      <c r="K2309" t="s">
        <v>2636</v>
      </c>
      <c r="L2309" t="s">
        <v>2205</v>
      </c>
      <c r="M2309" t="s">
        <v>2539</v>
      </c>
      <c r="N2309" t="s">
        <v>2206</v>
      </c>
    </row>
    <row r="2310" spans="1:14" x14ac:dyDescent="0.3">
      <c r="A2310" s="1">
        <f t="shared" si="36"/>
        <v>2309</v>
      </c>
      <c r="B2310">
        <v>54</v>
      </c>
      <c r="C2310">
        <v>8</v>
      </c>
      <c r="E2310">
        <v>117</v>
      </c>
      <c r="F2310">
        <v>42</v>
      </c>
      <c r="G2310">
        <v>50</v>
      </c>
      <c r="I2310" t="s">
        <v>66</v>
      </c>
      <c r="J2310" t="s">
        <v>119</v>
      </c>
      <c r="L2310" t="s">
        <v>178</v>
      </c>
      <c r="N2310" t="s">
        <v>701</v>
      </c>
    </row>
    <row r="2311" spans="1:14" x14ac:dyDescent="0.3">
      <c r="A2311" s="1">
        <f t="shared" si="36"/>
        <v>2310</v>
      </c>
      <c r="B2311">
        <v>48</v>
      </c>
      <c r="C2311">
        <v>33</v>
      </c>
      <c r="E2311">
        <v>108</v>
      </c>
      <c r="F2311">
        <v>0</v>
      </c>
      <c r="I2311" t="s">
        <v>15</v>
      </c>
      <c r="J2311" t="s">
        <v>16</v>
      </c>
      <c r="K2311" t="s">
        <v>2114</v>
      </c>
      <c r="N2311" t="s">
        <v>2115</v>
      </c>
    </row>
    <row r="2312" spans="1:14" x14ac:dyDescent="0.3">
      <c r="A2312" s="1">
        <f t="shared" si="36"/>
        <v>2311</v>
      </c>
      <c r="B2312">
        <v>43</v>
      </c>
      <c r="C2312">
        <v>46</v>
      </c>
      <c r="D2312">
        <v>15</v>
      </c>
      <c r="E2312">
        <v>134</v>
      </c>
      <c r="F2312">
        <v>14</v>
      </c>
      <c r="G2312">
        <v>40</v>
      </c>
      <c r="I2312" t="s">
        <v>69</v>
      </c>
      <c r="J2312" t="s">
        <v>13</v>
      </c>
      <c r="N2312" t="s">
        <v>890</v>
      </c>
    </row>
    <row r="2313" spans="1:14" x14ac:dyDescent="0.3">
      <c r="A2313" s="1">
        <f t="shared" si="36"/>
        <v>2312</v>
      </c>
      <c r="B2313">
        <v>60</v>
      </c>
      <c r="C2313">
        <v>1</v>
      </c>
      <c r="E2313">
        <v>151</v>
      </c>
      <c r="F2313">
        <v>37</v>
      </c>
      <c r="I2313" t="s">
        <v>66</v>
      </c>
      <c r="J2313" t="s">
        <v>13</v>
      </c>
      <c r="K2313" t="s">
        <v>2637</v>
      </c>
      <c r="L2313" t="s">
        <v>2638</v>
      </c>
      <c r="M2313" t="s">
        <v>2639</v>
      </c>
      <c r="N2313" t="s">
        <v>2640</v>
      </c>
    </row>
    <row r="2314" spans="1:14" x14ac:dyDescent="0.3">
      <c r="A2314" s="1">
        <f t="shared" si="36"/>
        <v>2313</v>
      </c>
      <c r="B2314">
        <v>63</v>
      </c>
      <c r="C2314">
        <v>0</v>
      </c>
      <c r="D2314">
        <v>49</v>
      </c>
      <c r="E2314">
        <v>166</v>
      </c>
      <c r="F2314">
        <v>20</v>
      </c>
      <c r="G2314">
        <v>16</v>
      </c>
      <c r="I2314" t="s">
        <v>62</v>
      </c>
      <c r="J2314" t="s">
        <v>13</v>
      </c>
      <c r="L2314" t="s">
        <v>1640</v>
      </c>
      <c r="N2314" t="s">
        <v>1290</v>
      </c>
    </row>
    <row r="2315" spans="1:14" x14ac:dyDescent="0.3">
      <c r="A2315" s="1">
        <f t="shared" si="36"/>
        <v>2314</v>
      </c>
      <c r="B2315">
        <v>62</v>
      </c>
      <c r="C2315">
        <v>38</v>
      </c>
      <c r="E2315">
        <v>150</v>
      </c>
      <c r="F2315">
        <v>51</v>
      </c>
      <c r="I2315" t="s">
        <v>1238</v>
      </c>
      <c r="J2315" t="s">
        <v>33</v>
      </c>
      <c r="K2315" t="s">
        <v>2585</v>
      </c>
      <c r="M2315" t="s">
        <v>2641</v>
      </c>
      <c r="N2315" t="s">
        <v>2642</v>
      </c>
    </row>
    <row r="2316" spans="1:14" x14ac:dyDescent="0.3">
      <c r="A2316" s="1">
        <f t="shared" si="36"/>
        <v>2315</v>
      </c>
      <c r="B2316">
        <v>46</v>
      </c>
      <c r="C2316">
        <v>8</v>
      </c>
      <c r="D2316">
        <v>30</v>
      </c>
      <c r="E2316">
        <v>136</v>
      </c>
      <c r="F2316">
        <v>3</v>
      </c>
      <c r="G2316">
        <v>10</v>
      </c>
      <c r="I2316" t="s">
        <v>1437</v>
      </c>
      <c r="J2316" t="s">
        <v>13</v>
      </c>
      <c r="K2316" t="s">
        <v>1529</v>
      </c>
      <c r="N2316" t="s">
        <v>1440</v>
      </c>
    </row>
    <row r="2317" spans="1:14" x14ac:dyDescent="0.3">
      <c r="A2317" s="1">
        <f t="shared" si="36"/>
        <v>2316</v>
      </c>
      <c r="B2317">
        <v>53</v>
      </c>
      <c r="C2317">
        <v>41</v>
      </c>
      <c r="D2317">
        <v>10</v>
      </c>
      <c r="E2317">
        <v>115</v>
      </c>
      <c r="F2317">
        <v>6</v>
      </c>
      <c r="I2317" t="s">
        <v>37</v>
      </c>
      <c r="J2317" t="s">
        <v>119</v>
      </c>
      <c r="K2317" t="s">
        <v>503</v>
      </c>
      <c r="L2317" t="s">
        <v>430</v>
      </c>
      <c r="N2317" t="s">
        <v>433</v>
      </c>
    </row>
    <row r="2318" spans="1:14" x14ac:dyDescent="0.3">
      <c r="A2318" s="1">
        <f t="shared" si="36"/>
        <v>2317</v>
      </c>
      <c r="B2318">
        <v>61</v>
      </c>
      <c r="C2318">
        <v>35</v>
      </c>
      <c r="E2318">
        <v>151</v>
      </c>
      <c r="F2318">
        <v>14</v>
      </c>
      <c r="I2318" t="s">
        <v>287</v>
      </c>
      <c r="J2318" t="s">
        <v>23</v>
      </c>
      <c r="K2318" t="s">
        <v>2643</v>
      </c>
      <c r="L2318" t="s">
        <v>2644</v>
      </c>
      <c r="M2318" t="s">
        <v>2202</v>
      </c>
      <c r="N2318" t="s">
        <v>2645</v>
      </c>
    </row>
    <row r="2319" spans="1:14" x14ac:dyDescent="0.3">
      <c r="A2319" s="1">
        <f t="shared" si="36"/>
        <v>2318</v>
      </c>
      <c r="B2319">
        <v>69</v>
      </c>
      <c r="C2319">
        <v>57</v>
      </c>
      <c r="E2319">
        <v>134</v>
      </c>
      <c r="F2319">
        <v>32</v>
      </c>
      <c r="I2319" t="s">
        <v>37</v>
      </c>
      <c r="J2319" t="s">
        <v>23</v>
      </c>
      <c r="K2319" t="s">
        <v>1435</v>
      </c>
      <c r="N2319" t="s">
        <v>1501</v>
      </c>
    </row>
    <row r="2320" spans="1:14" x14ac:dyDescent="0.3">
      <c r="A2320" s="1">
        <f t="shared" si="36"/>
        <v>2319</v>
      </c>
      <c r="B2320">
        <v>68</v>
      </c>
      <c r="C2320">
        <v>31</v>
      </c>
      <c r="E2320">
        <v>137</v>
      </c>
      <c r="F2320">
        <v>58</v>
      </c>
      <c r="I2320" t="s">
        <v>180</v>
      </c>
      <c r="J2320" t="s">
        <v>23</v>
      </c>
      <c r="K2320" t="s">
        <v>1026</v>
      </c>
      <c r="N2320" t="s">
        <v>292</v>
      </c>
    </row>
    <row r="2321" spans="1:14" x14ac:dyDescent="0.3">
      <c r="A2321" s="1">
        <f t="shared" si="36"/>
        <v>2320</v>
      </c>
      <c r="B2321">
        <v>68</v>
      </c>
      <c r="C2321">
        <v>27</v>
      </c>
      <c r="E2321">
        <v>179</v>
      </c>
      <c r="F2321">
        <v>44</v>
      </c>
      <c r="H2321" t="s">
        <v>143</v>
      </c>
      <c r="I2321" t="s">
        <v>40</v>
      </c>
      <c r="J2321" t="s">
        <v>23</v>
      </c>
      <c r="K2321" t="s">
        <v>643</v>
      </c>
      <c r="N2321" t="s">
        <v>2036</v>
      </c>
    </row>
    <row r="2322" spans="1:14" x14ac:dyDescent="0.3">
      <c r="A2322" s="1">
        <f t="shared" si="36"/>
        <v>2321</v>
      </c>
      <c r="B2322">
        <v>51</v>
      </c>
      <c r="C2322">
        <v>23</v>
      </c>
      <c r="E2322">
        <v>113</v>
      </c>
      <c r="F2322">
        <v>28</v>
      </c>
      <c r="I2322" t="s">
        <v>15</v>
      </c>
      <c r="J2322" t="s">
        <v>109</v>
      </c>
      <c r="K2322" t="s">
        <v>133</v>
      </c>
      <c r="L2322" t="s">
        <v>178</v>
      </c>
      <c r="N2322" t="s">
        <v>741</v>
      </c>
    </row>
    <row r="2323" spans="1:14" x14ac:dyDescent="0.3">
      <c r="A2323" s="1">
        <f t="shared" si="36"/>
        <v>2322</v>
      </c>
      <c r="B2323">
        <v>54</v>
      </c>
      <c r="C2323">
        <v>53</v>
      </c>
      <c r="D2323">
        <v>40</v>
      </c>
      <c r="E2323">
        <v>119</v>
      </c>
      <c r="F2323">
        <v>56</v>
      </c>
      <c r="I2323" t="s">
        <v>2467</v>
      </c>
      <c r="J2323" t="s">
        <v>16</v>
      </c>
      <c r="L2323" t="s">
        <v>2646</v>
      </c>
      <c r="N2323" t="s">
        <v>2647</v>
      </c>
    </row>
    <row r="2324" spans="1:14" x14ac:dyDescent="0.3">
      <c r="A2324" s="1">
        <f t="shared" si="36"/>
        <v>2323</v>
      </c>
      <c r="B2324">
        <v>52</v>
      </c>
      <c r="C2324">
        <v>7</v>
      </c>
      <c r="E2324">
        <v>112</v>
      </c>
      <c r="F2324">
        <v>53</v>
      </c>
      <c r="I2324" t="s">
        <v>40</v>
      </c>
      <c r="J2324" t="s">
        <v>16</v>
      </c>
      <c r="L2324" t="s">
        <v>178</v>
      </c>
      <c r="N2324" t="s">
        <v>2648</v>
      </c>
    </row>
    <row r="2325" spans="1:14" x14ac:dyDescent="0.3">
      <c r="A2325" s="1">
        <f t="shared" si="36"/>
        <v>2324</v>
      </c>
      <c r="B2325">
        <v>53</v>
      </c>
      <c r="C2325">
        <v>45</v>
      </c>
      <c r="D2325">
        <v>10</v>
      </c>
      <c r="E2325">
        <v>117</v>
      </c>
      <c r="F2325">
        <v>37</v>
      </c>
      <c r="G2325">
        <v>10</v>
      </c>
      <c r="I2325" t="s">
        <v>55</v>
      </c>
      <c r="J2325" t="s">
        <v>153</v>
      </c>
      <c r="L2325" t="s">
        <v>558</v>
      </c>
      <c r="N2325" t="s">
        <v>71</v>
      </c>
    </row>
    <row r="2326" spans="1:14" x14ac:dyDescent="0.3">
      <c r="A2326" s="1">
        <f t="shared" si="36"/>
        <v>2325</v>
      </c>
      <c r="B2326">
        <v>61</v>
      </c>
      <c r="C2326">
        <v>36</v>
      </c>
      <c r="E2326">
        <v>146</v>
      </c>
      <c r="F2326">
        <v>5</v>
      </c>
      <c r="I2326" t="s">
        <v>2426</v>
      </c>
      <c r="J2326" t="s">
        <v>23</v>
      </c>
      <c r="K2326" t="s">
        <v>2649</v>
      </c>
      <c r="L2326" t="s">
        <v>278</v>
      </c>
      <c r="N2326" t="s">
        <v>2650</v>
      </c>
    </row>
    <row r="2327" spans="1:14" x14ac:dyDescent="0.3">
      <c r="A2327" s="1">
        <f t="shared" si="36"/>
        <v>2326</v>
      </c>
      <c r="B2327">
        <v>63</v>
      </c>
      <c r="C2327">
        <v>54</v>
      </c>
      <c r="E2327">
        <v>146</v>
      </c>
      <c r="F2327">
        <v>7</v>
      </c>
      <c r="I2327" t="s">
        <v>37</v>
      </c>
      <c r="J2327" t="s">
        <v>33</v>
      </c>
      <c r="K2327" t="s">
        <v>2651</v>
      </c>
      <c r="L2327" t="s">
        <v>512</v>
      </c>
      <c r="N2327" t="s">
        <v>2652</v>
      </c>
    </row>
    <row r="2328" spans="1:14" x14ac:dyDescent="0.3">
      <c r="A2328" s="1">
        <f t="shared" si="36"/>
        <v>2327</v>
      </c>
      <c r="B2328">
        <v>66</v>
      </c>
      <c r="C2328">
        <v>10</v>
      </c>
      <c r="E2328">
        <v>129</v>
      </c>
      <c r="F2328">
        <v>21</v>
      </c>
      <c r="I2328" t="s">
        <v>312</v>
      </c>
      <c r="J2328" t="s">
        <v>23</v>
      </c>
      <c r="K2328" t="s">
        <v>313</v>
      </c>
      <c r="N2328" t="s">
        <v>314</v>
      </c>
    </row>
    <row r="2329" spans="1:14" x14ac:dyDescent="0.3">
      <c r="A2329" s="1">
        <f t="shared" si="36"/>
        <v>2328</v>
      </c>
      <c r="B2329">
        <v>65</v>
      </c>
      <c r="C2329">
        <v>1</v>
      </c>
      <c r="E2329">
        <v>141</v>
      </c>
      <c r="F2329">
        <v>34</v>
      </c>
      <c r="I2329" t="s">
        <v>37</v>
      </c>
      <c r="J2329" t="s">
        <v>23</v>
      </c>
      <c r="K2329" t="s">
        <v>2653</v>
      </c>
      <c r="M2329" t="s">
        <v>2654</v>
      </c>
      <c r="N2329" t="s">
        <v>2655</v>
      </c>
    </row>
    <row r="2330" spans="1:14" x14ac:dyDescent="0.3">
      <c r="A2330" s="1">
        <f t="shared" si="36"/>
        <v>2329</v>
      </c>
      <c r="B2330">
        <v>42</v>
      </c>
      <c r="C2330">
        <v>39</v>
      </c>
      <c r="E2330">
        <v>109</v>
      </c>
      <c r="F2330">
        <v>25</v>
      </c>
      <c r="I2330" t="s">
        <v>795</v>
      </c>
      <c r="J2330" t="s">
        <v>16</v>
      </c>
      <c r="N2330" t="s">
        <v>1083</v>
      </c>
    </row>
    <row r="2331" spans="1:14" x14ac:dyDescent="0.3">
      <c r="A2331" s="1">
        <f t="shared" si="36"/>
        <v>2330</v>
      </c>
      <c r="B2331">
        <v>66</v>
      </c>
      <c r="C2331">
        <v>6</v>
      </c>
      <c r="E2331">
        <v>173</v>
      </c>
      <c r="F2331">
        <v>15</v>
      </c>
      <c r="H2331" t="s">
        <v>143</v>
      </c>
      <c r="I2331" t="s">
        <v>66</v>
      </c>
      <c r="J2331" t="s">
        <v>23</v>
      </c>
      <c r="K2331" t="s">
        <v>224</v>
      </c>
      <c r="N2331" t="s">
        <v>225</v>
      </c>
    </row>
    <row r="2332" spans="1:14" x14ac:dyDescent="0.3">
      <c r="A2332" s="1">
        <f t="shared" si="36"/>
        <v>2331</v>
      </c>
      <c r="B2332">
        <v>52</v>
      </c>
      <c r="C2332">
        <v>52</v>
      </c>
      <c r="D2332">
        <v>20</v>
      </c>
      <c r="E2332">
        <v>117</v>
      </c>
      <c r="F2332">
        <v>14</v>
      </c>
      <c r="G2332">
        <v>5</v>
      </c>
      <c r="I2332" t="s">
        <v>55</v>
      </c>
      <c r="J2332" t="s">
        <v>33</v>
      </c>
      <c r="L2332" t="s">
        <v>842</v>
      </c>
      <c r="N2332" t="s">
        <v>919</v>
      </c>
    </row>
    <row r="2333" spans="1:14" x14ac:dyDescent="0.3">
      <c r="A2333" s="1">
        <f t="shared" si="36"/>
        <v>2332</v>
      </c>
      <c r="B2333">
        <v>49</v>
      </c>
      <c r="C2333">
        <v>38</v>
      </c>
      <c r="E2333">
        <v>111</v>
      </c>
      <c r="F2333">
        <v>3</v>
      </c>
      <c r="I2333" t="s">
        <v>467</v>
      </c>
      <c r="J2333" t="s">
        <v>58</v>
      </c>
      <c r="L2333" t="s">
        <v>1347</v>
      </c>
      <c r="N2333" t="s">
        <v>1348</v>
      </c>
    </row>
    <row r="2334" spans="1:14" x14ac:dyDescent="0.3">
      <c r="A2334" s="1">
        <f t="shared" si="36"/>
        <v>2333</v>
      </c>
      <c r="B2334">
        <v>44</v>
      </c>
      <c r="C2334">
        <v>32</v>
      </c>
      <c r="E2334">
        <v>135</v>
      </c>
      <c r="F2334">
        <v>12</v>
      </c>
      <c r="I2334" t="s">
        <v>55</v>
      </c>
      <c r="J2334" t="s">
        <v>127</v>
      </c>
      <c r="N2334" t="s">
        <v>1370</v>
      </c>
    </row>
    <row r="2335" spans="1:14" x14ac:dyDescent="0.3">
      <c r="A2335" s="1">
        <f t="shared" si="36"/>
        <v>2334</v>
      </c>
      <c r="B2335">
        <v>67</v>
      </c>
      <c r="C2335">
        <v>45</v>
      </c>
      <c r="E2335">
        <v>137</v>
      </c>
      <c r="F2335">
        <v>34</v>
      </c>
      <c r="I2335" t="s">
        <v>57</v>
      </c>
      <c r="J2335" t="s">
        <v>23</v>
      </c>
      <c r="K2335" t="s">
        <v>291</v>
      </c>
      <c r="N2335" t="s">
        <v>1984</v>
      </c>
    </row>
    <row r="2336" spans="1:14" x14ac:dyDescent="0.3">
      <c r="A2336" s="1">
        <f t="shared" si="36"/>
        <v>2335</v>
      </c>
      <c r="B2336">
        <v>67</v>
      </c>
      <c r="C2336">
        <v>46</v>
      </c>
      <c r="E2336">
        <v>179</v>
      </c>
      <c r="F2336">
        <v>40</v>
      </c>
      <c r="I2336" t="s">
        <v>180</v>
      </c>
      <c r="J2336" t="s">
        <v>23</v>
      </c>
      <c r="K2336" t="s">
        <v>2656</v>
      </c>
      <c r="M2336" t="s">
        <v>2657</v>
      </c>
      <c r="N2336" t="s">
        <v>2658</v>
      </c>
    </row>
    <row r="2337" spans="1:14" x14ac:dyDescent="0.3">
      <c r="A2337" s="1">
        <f t="shared" si="36"/>
        <v>2336</v>
      </c>
      <c r="B2337">
        <v>66</v>
      </c>
      <c r="C2337">
        <v>12</v>
      </c>
      <c r="E2337">
        <v>129</v>
      </c>
      <c r="F2337">
        <v>26</v>
      </c>
      <c r="I2337" t="s">
        <v>2276</v>
      </c>
      <c r="J2337" t="s">
        <v>23</v>
      </c>
      <c r="K2337" t="s">
        <v>313</v>
      </c>
      <c r="M2337" t="s">
        <v>2537</v>
      </c>
      <c r="N2337" t="s">
        <v>720</v>
      </c>
    </row>
    <row r="2338" spans="1:14" x14ac:dyDescent="0.3">
      <c r="A2338" s="1">
        <f t="shared" si="36"/>
        <v>2337</v>
      </c>
      <c r="B2338">
        <v>49</v>
      </c>
      <c r="C2338">
        <v>34</v>
      </c>
      <c r="E2338">
        <v>109</v>
      </c>
      <c r="F2338">
        <v>18</v>
      </c>
      <c r="I2338" t="s">
        <v>15</v>
      </c>
      <c r="J2338" t="s">
        <v>887</v>
      </c>
      <c r="L2338" t="s">
        <v>1118</v>
      </c>
      <c r="N2338" t="s">
        <v>494</v>
      </c>
    </row>
    <row r="2339" spans="1:14" x14ac:dyDescent="0.3">
      <c r="A2339" s="1">
        <f t="shared" si="36"/>
        <v>2338</v>
      </c>
      <c r="B2339">
        <v>43</v>
      </c>
      <c r="C2339">
        <v>6</v>
      </c>
      <c r="D2339">
        <v>53</v>
      </c>
      <c r="E2339">
        <v>133</v>
      </c>
      <c r="F2339">
        <v>25</v>
      </c>
      <c r="G2339">
        <v>10</v>
      </c>
      <c r="I2339" t="s">
        <v>66</v>
      </c>
      <c r="J2339" t="s">
        <v>13</v>
      </c>
      <c r="N2339" t="s">
        <v>546</v>
      </c>
    </row>
    <row r="2340" spans="1:14" x14ac:dyDescent="0.3">
      <c r="A2340" s="1">
        <f t="shared" si="36"/>
        <v>2339</v>
      </c>
      <c r="B2340">
        <v>69</v>
      </c>
      <c r="C2340">
        <v>21</v>
      </c>
      <c r="E2340">
        <v>171</v>
      </c>
      <c r="F2340">
        <v>29</v>
      </c>
      <c r="I2340" t="s">
        <v>266</v>
      </c>
      <c r="J2340" t="s">
        <v>887</v>
      </c>
      <c r="K2340" t="s">
        <v>876</v>
      </c>
      <c r="M2340" t="s">
        <v>2659</v>
      </c>
      <c r="N2340" t="s">
        <v>737</v>
      </c>
    </row>
    <row r="2341" spans="1:14" x14ac:dyDescent="0.3">
      <c r="A2341" s="1">
        <f t="shared" si="36"/>
        <v>2340</v>
      </c>
      <c r="B2341">
        <v>50</v>
      </c>
      <c r="C2341">
        <v>32</v>
      </c>
      <c r="E2341">
        <v>140</v>
      </c>
      <c r="F2341">
        <v>2</v>
      </c>
      <c r="I2341" t="s">
        <v>37</v>
      </c>
      <c r="J2341" t="s">
        <v>156</v>
      </c>
      <c r="K2341" t="s">
        <v>1632</v>
      </c>
      <c r="N2341" t="s">
        <v>2660</v>
      </c>
    </row>
    <row r="2342" spans="1:14" x14ac:dyDescent="0.3">
      <c r="A2342" s="1">
        <f t="shared" si="36"/>
        <v>2341</v>
      </c>
      <c r="B2342">
        <v>43</v>
      </c>
      <c r="C2342">
        <v>42</v>
      </c>
      <c r="D2342">
        <v>5</v>
      </c>
      <c r="E2342">
        <v>135</v>
      </c>
      <c r="F2342">
        <v>16</v>
      </c>
      <c r="G2342">
        <v>20</v>
      </c>
      <c r="I2342" t="s">
        <v>2032</v>
      </c>
      <c r="J2342" t="s">
        <v>13</v>
      </c>
      <c r="K2342" t="s">
        <v>305</v>
      </c>
      <c r="N2342" t="s">
        <v>2661</v>
      </c>
    </row>
    <row r="2343" spans="1:14" x14ac:dyDescent="0.3">
      <c r="A2343" s="1">
        <f t="shared" si="36"/>
        <v>2342</v>
      </c>
      <c r="B2343">
        <v>54</v>
      </c>
      <c r="C2343">
        <v>17</v>
      </c>
      <c r="E2343">
        <v>139</v>
      </c>
      <c r="F2343">
        <v>47</v>
      </c>
      <c r="I2343" t="s">
        <v>418</v>
      </c>
      <c r="J2343" t="s">
        <v>1189</v>
      </c>
      <c r="N2343" t="s">
        <v>2662</v>
      </c>
    </row>
    <row r="2344" spans="1:14" x14ac:dyDescent="0.3">
      <c r="A2344" s="1">
        <f t="shared" si="36"/>
        <v>2343</v>
      </c>
      <c r="B2344">
        <v>43</v>
      </c>
      <c r="C2344">
        <v>37</v>
      </c>
      <c r="D2344">
        <v>25</v>
      </c>
      <c r="E2344">
        <v>135</v>
      </c>
      <c r="F2344">
        <v>11</v>
      </c>
      <c r="G2344">
        <v>55</v>
      </c>
      <c r="I2344" t="s">
        <v>180</v>
      </c>
      <c r="J2344" t="s">
        <v>2606</v>
      </c>
      <c r="K2344" t="s">
        <v>1009</v>
      </c>
      <c r="L2344" t="s">
        <v>2624</v>
      </c>
      <c r="N2344" t="s">
        <v>1011</v>
      </c>
    </row>
    <row r="2345" spans="1:14" x14ac:dyDescent="0.3">
      <c r="A2345" s="1">
        <f t="shared" si="36"/>
        <v>2344</v>
      </c>
      <c r="B2345">
        <v>67</v>
      </c>
      <c r="C2345">
        <v>2</v>
      </c>
      <c r="E2345">
        <v>158</v>
      </c>
      <c r="F2345">
        <v>41</v>
      </c>
      <c r="I2345" t="s">
        <v>37</v>
      </c>
      <c r="J2345" t="s">
        <v>13</v>
      </c>
      <c r="K2345" t="s">
        <v>819</v>
      </c>
      <c r="N2345" t="s">
        <v>820</v>
      </c>
    </row>
    <row r="2346" spans="1:14" x14ac:dyDescent="0.3">
      <c r="A2346" s="1">
        <f t="shared" si="36"/>
        <v>2345</v>
      </c>
      <c r="B2346">
        <v>43</v>
      </c>
      <c r="C2346">
        <v>48</v>
      </c>
      <c r="D2346">
        <v>35</v>
      </c>
      <c r="E2346">
        <v>135</v>
      </c>
      <c r="F2346">
        <v>27</v>
      </c>
      <c r="G2346">
        <v>10</v>
      </c>
      <c r="I2346" t="s">
        <v>180</v>
      </c>
      <c r="J2346" t="s">
        <v>127</v>
      </c>
      <c r="K2346" t="s">
        <v>2663</v>
      </c>
      <c r="L2346" t="s">
        <v>1218</v>
      </c>
      <c r="N2346" t="s">
        <v>1011</v>
      </c>
    </row>
    <row r="2347" spans="1:14" x14ac:dyDescent="0.3">
      <c r="A2347" s="1">
        <f t="shared" si="36"/>
        <v>2346</v>
      </c>
      <c r="B2347">
        <v>51</v>
      </c>
      <c r="C2347">
        <v>14</v>
      </c>
      <c r="E2347">
        <v>107</v>
      </c>
      <c r="F2347">
        <v>31</v>
      </c>
      <c r="G2347">
        <v>15</v>
      </c>
      <c r="I2347" t="s">
        <v>2664</v>
      </c>
      <c r="J2347" t="s">
        <v>16</v>
      </c>
      <c r="L2347" t="s">
        <v>670</v>
      </c>
      <c r="N2347" t="s">
        <v>671</v>
      </c>
    </row>
    <row r="2348" spans="1:14" x14ac:dyDescent="0.3">
      <c r="A2348" s="1">
        <f t="shared" si="36"/>
        <v>2347</v>
      </c>
      <c r="B2348">
        <v>51</v>
      </c>
      <c r="C2348">
        <v>19</v>
      </c>
      <c r="E2348">
        <v>109</v>
      </c>
      <c r="F2348">
        <v>21</v>
      </c>
      <c r="I2348" t="s">
        <v>287</v>
      </c>
      <c r="J2348" t="s">
        <v>478</v>
      </c>
      <c r="K2348" t="s">
        <v>1316</v>
      </c>
      <c r="L2348" t="s">
        <v>17</v>
      </c>
      <c r="N2348" t="s">
        <v>2181</v>
      </c>
    </row>
    <row r="2349" spans="1:14" x14ac:dyDescent="0.3">
      <c r="A2349" s="1">
        <f t="shared" si="36"/>
        <v>2348</v>
      </c>
      <c r="B2349">
        <v>52</v>
      </c>
      <c r="C2349">
        <v>26</v>
      </c>
      <c r="E2349">
        <v>115</v>
      </c>
      <c r="F2349">
        <v>30</v>
      </c>
      <c r="I2349" t="s">
        <v>55</v>
      </c>
      <c r="J2349" t="s">
        <v>33</v>
      </c>
      <c r="N2349" t="s">
        <v>2665</v>
      </c>
    </row>
    <row r="2350" spans="1:14" x14ac:dyDescent="0.3">
      <c r="A2350" s="1">
        <f t="shared" si="36"/>
        <v>2349</v>
      </c>
      <c r="B2350">
        <v>53</v>
      </c>
      <c r="C2350">
        <v>42</v>
      </c>
      <c r="E2350">
        <v>115</v>
      </c>
      <c r="F2350">
        <v>7</v>
      </c>
      <c r="G2350">
        <v>10</v>
      </c>
      <c r="I2350" t="s">
        <v>66</v>
      </c>
      <c r="J2350" t="s">
        <v>203</v>
      </c>
      <c r="K2350" t="s">
        <v>640</v>
      </c>
      <c r="L2350" t="s">
        <v>205</v>
      </c>
      <c r="N2350" t="s">
        <v>433</v>
      </c>
    </row>
    <row r="2351" spans="1:14" x14ac:dyDescent="0.3">
      <c r="A2351" s="1">
        <f t="shared" si="36"/>
        <v>2350</v>
      </c>
      <c r="B2351">
        <v>67</v>
      </c>
      <c r="C2351">
        <v>53</v>
      </c>
      <c r="E2351">
        <v>178</v>
      </c>
      <c r="F2351">
        <v>6</v>
      </c>
      <c r="I2351" t="s">
        <v>55</v>
      </c>
      <c r="J2351" t="s">
        <v>23</v>
      </c>
      <c r="K2351" t="s">
        <v>706</v>
      </c>
      <c r="N2351" t="s">
        <v>1502</v>
      </c>
    </row>
    <row r="2352" spans="1:14" x14ac:dyDescent="0.3">
      <c r="A2352" s="1">
        <f t="shared" si="36"/>
        <v>2351</v>
      </c>
      <c r="B2352">
        <v>55</v>
      </c>
      <c r="C2352">
        <v>43</v>
      </c>
      <c r="D2352">
        <v>30</v>
      </c>
      <c r="E2352">
        <v>118</v>
      </c>
      <c r="F2352">
        <v>36</v>
      </c>
      <c r="G2352">
        <v>30</v>
      </c>
      <c r="I2352" t="s">
        <v>37</v>
      </c>
      <c r="J2352" t="s">
        <v>16</v>
      </c>
      <c r="K2352" t="s">
        <v>2666</v>
      </c>
      <c r="L2352" t="s">
        <v>192</v>
      </c>
      <c r="N2352" t="s">
        <v>1905</v>
      </c>
    </row>
    <row r="2353" spans="1:14" x14ac:dyDescent="0.3">
      <c r="A2353" s="1">
        <f t="shared" si="36"/>
        <v>2352</v>
      </c>
      <c r="B2353">
        <v>50</v>
      </c>
      <c r="C2353">
        <v>35</v>
      </c>
      <c r="E2353">
        <v>103</v>
      </c>
      <c r="F2353">
        <v>52</v>
      </c>
      <c r="G2353">
        <v>40</v>
      </c>
      <c r="I2353" t="s">
        <v>57</v>
      </c>
      <c r="J2353" t="s">
        <v>203</v>
      </c>
      <c r="N2353" t="s">
        <v>2468</v>
      </c>
    </row>
    <row r="2354" spans="1:14" x14ac:dyDescent="0.3">
      <c r="A2354" s="1">
        <f t="shared" si="36"/>
        <v>2353</v>
      </c>
      <c r="B2354">
        <v>57</v>
      </c>
      <c r="C2354">
        <v>45</v>
      </c>
      <c r="E2354">
        <v>138</v>
      </c>
      <c r="F2354">
        <v>51</v>
      </c>
      <c r="I2354" t="s">
        <v>117</v>
      </c>
      <c r="J2354" t="s">
        <v>23</v>
      </c>
      <c r="N2354" t="s">
        <v>2667</v>
      </c>
    </row>
    <row r="2355" spans="1:14" x14ac:dyDescent="0.3">
      <c r="A2355" s="1">
        <f t="shared" si="36"/>
        <v>2354</v>
      </c>
      <c r="B2355">
        <v>65</v>
      </c>
      <c r="C2355">
        <v>26</v>
      </c>
      <c r="E2355">
        <v>143</v>
      </c>
      <c r="F2355">
        <v>34</v>
      </c>
      <c r="I2355" t="s">
        <v>55</v>
      </c>
      <c r="J2355" t="s">
        <v>23</v>
      </c>
      <c r="K2355" t="s">
        <v>2668</v>
      </c>
      <c r="L2355" t="s">
        <v>172</v>
      </c>
      <c r="N2355" t="s">
        <v>2669</v>
      </c>
    </row>
    <row r="2356" spans="1:14" x14ac:dyDescent="0.3">
      <c r="A2356" s="1">
        <f t="shared" si="36"/>
        <v>2355</v>
      </c>
      <c r="B2356">
        <v>50</v>
      </c>
      <c r="C2356">
        <v>33</v>
      </c>
      <c r="E2356">
        <v>112</v>
      </c>
      <c r="F2356">
        <v>53</v>
      </c>
      <c r="I2356" t="s">
        <v>397</v>
      </c>
      <c r="J2356" t="s">
        <v>109</v>
      </c>
      <c r="L2356" t="s">
        <v>162</v>
      </c>
      <c r="N2356" t="s">
        <v>2069</v>
      </c>
    </row>
    <row r="2357" spans="1:14" x14ac:dyDescent="0.3">
      <c r="A2357" s="1">
        <f t="shared" si="36"/>
        <v>2356</v>
      </c>
      <c r="B2357">
        <v>49</v>
      </c>
      <c r="C2357">
        <v>39</v>
      </c>
      <c r="E2357">
        <v>112</v>
      </c>
      <c r="F2357">
        <v>22</v>
      </c>
      <c r="I2357" t="s">
        <v>55</v>
      </c>
      <c r="J2357" t="s">
        <v>33</v>
      </c>
      <c r="L2357" t="s">
        <v>192</v>
      </c>
      <c r="N2357" t="s">
        <v>1827</v>
      </c>
    </row>
    <row r="2358" spans="1:14" x14ac:dyDescent="0.3">
      <c r="A2358" s="1">
        <f t="shared" si="36"/>
        <v>2357</v>
      </c>
      <c r="B2358">
        <v>68</v>
      </c>
      <c r="C2358">
        <v>10</v>
      </c>
      <c r="E2358">
        <v>179</v>
      </c>
      <c r="F2358">
        <v>37</v>
      </c>
      <c r="H2358" t="s">
        <v>143</v>
      </c>
      <c r="I2358" t="s">
        <v>721</v>
      </c>
      <c r="J2358" t="s">
        <v>257</v>
      </c>
      <c r="K2358" t="s">
        <v>643</v>
      </c>
      <c r="L2358" t="s">
        <v>644</v>
      </c>
      <c r="M2358" t="s">
        <v>2670</v>
      </c>
      <c r="N2358" t="s">
        <v>646</v>
      </c>
    </row>
    <row r="2359" spans="1:14" x14ac:dyDescent="0.3">
      <c r="A2359" s="1">
        <f t="shared" si="36"/>
        <v>2358</v>
      </c>
      <c r="B2359">
        <v>46</v>
      </c>
      <c r="C2359">
        <v>39</v>
      </c>
      <c r="D2359">
        <v>52</v>
      </c>
      <c r="E2359">
        <v>143</v>
      </c>
      <c r="F2359">
        <v>21</v>
      </c>
      <c r="G2359">
        <v>50</v>
      </c>
      <c r="I2359" t="s">
        <v>66</v>
      </c>
      <c r="J2359" t="s">
        <v>209</v>
      </c>
      <c r="K2359" t="s">
        <v>2671</v>
      </c>
      <c r="L2359" t="s">
        <v>1454</v>
      </c>
      <c r="N2359" t="s">
        <v>1773</v>
      </c>
    </row>
    <row r="2360" spans="1:14" x14ac:dyDescent="0.3">
      <c r="A2360" s="1">
        <f t="shared" si="36"/>
        <v>2359</v>
      </c>
      <c r="B2360">
        <v>61</v>
      </c>
      <c r="C2360">
        <v>21</v>
      </c>
      <c r="E2360">
        <v>150</v>
      </c>
      <c r="F2360">
        <v>5</v>
      </c>
      <c r="I2360" t="s">
        <v>66</v>
      </c>
      <c r="J2360" t="s">
        <v>23</v>
      </c>
      <c r="K2360" t="s">
        <v>1991</v>
      </c>
      <c r="L2360" t="s">
        <v>25</v>
      </c>
      <c r="N2360" t="s">
        <v>26</v>
      </c>
    </row>
    <row r="2361" spans="1:14" x14ac:dyDescent="0.3">
      <c r="A2361" s="1">
        <f t="shared" si="36"/>
        <v>2360</v>
      </c>
      <c r="B2361">
        <v>49</v>
      </c>
      <c r="C2361">
        <v>55</v>
      </c>
      <c r="E2361">
        <v>112</v>
      </c>
      <c r="F2361">
        <v>38</v>
      </c>
      <c r="I2361" t="s">
        <v>208</v>
      </c>
      <c r="J2361" t="s">
        <v>33</v>
      </c>
      <c r="K2361" t="s">
        <v>474</v>
      </c>
      <c r="L2361" t="s">
        <v>195</v>
      </c>
      <c r="N2361" t="s">
        <v>475</v>
      </c>
    </row>
    <row r="2362" spans="1:14" x14ac:dyDescent="0.3">
      <c r="A2362" s="1">
        <f t="shared" si="36"/>
        <v>2361</v>
      </c>
      <c r="B2362">
        <v>44</v>
      </c>
      <c r="C2362">
        <v>30</v>
      </c>
      <c r="D2362">
        <v>50</v>
      </c>
      <c r="E2362">
        <v>135</v>
      </c>
      <c r="F2362">
        <v>13</v>
      </c>
      <c r="G2362">
        <v>30</v>
      </c>
      <c r="I2362" t="s">
        <v>55</v>
      </c>
      <c r="J2362" t="s">
        <v>127</v>
      </c>
      <c r="L2362" t="s">
        <v>526</v>
      </c>
      <c r="N2362" t="s">
        <v>527</v>
      </c>
    </row>
    <row r="2363" spans="1:14" x14ac:dyDescent="0.3">
      <c r="A2363" s="1">
        <f t="shared" si="36"/>
        <v>2362</v>
      </c>
      <c r="B2363">
        <v>47</v>
      </c>
      <c r="C2363">
        <v>16</v>
      </c>
      <c r="D2363">
        <v>50</v>
      </c>
      <c r="E2363">
        <v>137</v>
      </c>
      <c r="F2363">
        <v>2</v>
      </c>
      <c r="G2363">
        <v>20</v>
      </c>
      <c r="I2363" t="s">
        <v>15</v>
      </c>
      <c r="J2363" t="s">
        <v>13</v>
      </c>
      <c r="K2363" t="s">
        <v>2672</v>
      </c>
      <c r="M2363" t="s">
        <v>606</v>
      </c>
      <c r="N2363" t="s">
        <v>471</v>
      </c>
    </row>
    <row r="2364" spans="1:14" x14ac:dyDescent="0.3">
      <c r="A2364" s="1">
        <f t="shared" si="36"/>
        <v>2363</v>
      </c>
      <c r="B2364">
        <v>52</v>
      </c>
      <c r="C2364">
        <v>15</v>
      </c>
      <c r="D2364">
        <v>30</v>
      </c>
      <c r="E2364">
        <v>117</v>
      </c>
      <c r="F2364">
        <v>45</v>
      </c>
      <c r="G2364">
        <v>30</v>
      </c>
      <c r="I2364" t="s">
        <v>66</v>
      </c>
      <c r="J2364" t="s">
        <v>58</v>
      </c>
      <c r="L2364" t="s">
        <v>1225</v>
      </c>
      <c r="N2364" t="s">
        <v>2514</v>
      </c>
    </row>
    <row r="2365" spans="1:14" x14ac:dyDescent="0.3">
      <c r="A2365" s="1">
        <f t="shared" si="36"/>
        <v>2364</v>
      </c>
      <c r="B2365">
        <v>66</v>
      </c>
      <c r="C2365">
        <v>24</v>
      </c>
      <c r="E2365">
        <v>175</v>
      </c>
      <c r="F2365">
        <v>27</v>
      </c>
      <c r="H2365" t="s">
        <v>143</v>
      </c>
      <c r="I2365" t="s">
        <v>266</v>
      </c>
      <c r="J2365" t="s">
        <v>13</v>
      </c>
      <c r="K2365" t="s">
        <v>605</v>
      </c>
      <c r="M2365" t="s">
        <v>2673</v>
      </c>
      <c r="N2365" t="s">
        <v>2235</v>
      </c>
    </row>
    <row r="2366" spans="1:14" x14ac:dyDescent="0.3">
      <c r="A2366" s="1">
        <f t="shared" si="36"/>
        <v>2365</v>
      </c>
      <c r="B2366">
        <v>69</v>
      </c>
      <c r="C2366">
        <v>52</v>
      </c>
      <c r="D2366">
        <v>30</v>
      </c>
      <c r="E2366">
        <v>140</v>
      </c>
      <c r="F2366">
        <v>10</v>
      </c>
      <c r="I2366" t="s">
        <v>1144</v>
      </c>
      <c r="J2366" t="s">
        <v>23</v>
      </c>
      <c r="K2366" t="s">
        <v>199</v>
      </c>
      <c r="N2366" t="s">
        <v>73</v>
      </c>
    </row>
    <row r="2367" spans="1:14" x14ac:dyDescent="0.3">
      <c r="A2367" s="1">
        <f t="shared" si="36"/>
        <v>2366</v>
      </c>
      <c r="B2367">
        <v>54</v>
      </c>
      <c r="C2367">
        <v>0</v>
      </c>
      <c r="D2367">
        <v>20</v>
      </c>
      <c r="E2367">
        <v>157</v>
      </c>
      <c r="F2367">
        <v>0</v>
      </c>
      <c r="G2367">
        <v>30</v>
      </c>
      <c r="I2367" t="s">
        <v>62</v>
      </c>
      <c r="J2367" t="s">
        <v>13</v>
      </c>
      <c r="L2367" t="s">
        <v>2674</v>
      </c>
      <c r="M2367" t="s">
        <v>2675</v>
      </c>
      <c r="N2367" t="s">
        <v>2676</v>
      </c>
    </row>
    <row r="2368" spans="1:14" x14ac:dyDescent="0.3">
      <c r="A2368" s="1">
        <f t="shared" si="36"/>
        <v>2367</v>
      </c>
      <c r="B2368">
        <v>49</v>
      </c>
      <c r="C2368">
        <v>58</v>
      </c>
      <c r="E2368">
        <v>113</v>
      </c>
      <c r="F2368">
        <v>21</v>
      </c>
      <c r="I2368" t="s">
        <v>467</v>
      </c>
      <c r="J2368" t="s">
        <v>58</v>
      </c>
      <c r="K2368" t="s">
        <v>983</v>
      </c>
      <c r="L2368" t="s">
        <v>2572</v>
      </c>
      <c r="M2368" t="s">
        <v>2677</v>
      </c>
      <c r="N2368" t="s">
        <v>1724</v>
      </c>
    </row>
    <row r="2369" spans="1:14" x14ac:dyDescent="0.3">
      <c r="A2369" s="1">
        <f t="shared" si="36"/>
        <v>2368</v>
      </c>
      <c r="B2369">
        <v>62</v>
      </c>
      <c r="C2369">
        <v>21</v>
      </c>
      <c r="E2369">
        <v>140</v>
      </c>
      <c r="F2369">
        <v>23</v>
      </c>
      <c r="I2369" t="s">
        <v>55</v>
      </c>
      <c r="J2369" t="s">
        <v>23</v>
      </c>
      <c r="K2369" t="s">
        <v>2678</v>
      </c>
      <c r="L2369" t="s">
        <v>829</v>
      </c>
      <c r="N2369" t="s">
        <v>651</v>
      </c>
    </row>
    <row r="2370" spans="1:14" x14ac:dyDescent="0.3">
      <c r="A2370" s="1">
        <f t="shared" si="36"/>
        <v>2369</v>
      </c>
      <c r="B2370">
        <v>52</v>
      </c>
      <c r="C2370">
        <v>40</v>
      </c>
      <c r="D2370">
        <v>55</v>
      </c>
      <c r="E2370">
        <v>119</v>
      </c>
      <c r="F2370">
        <v>15</v>
      </c>
      <c r="G2370">
        <v>35</v>
      </c>
      <c r="I2370" t="s">
        <v>2032</v>
      </c>
      <c r="J2370" t="s">
        <v>16</v>
      </c>
      <c r="L2370" t="s">
        <v>504</v>
      </c>
      <c r="N2370" t="s">
        <v>2679</v>
      </c>
    </row>
    <row r="2371" spans="1:14" x14ac:dyDescent="0.3">
      <c r="A2371" s="1">
        <f t="shared" si="36"/>
        <v>2370</v>
      </c>
      <c r="B2371">
        <v>70</v>
      </c>
      <c r="C2371">
        <v>45</v>
      </c>
      <c r="E2371">
        <v>161</v>
      </c>
      <c r="F2371">
        <v>36</v>
      </c>
      <c r="I2371" t="s">
        <v>287</v>
      </c>
      <c r="J2371" t="s">
        <v>13</v>
      </c>
      <c r="K2371" t="s">
        <v>2680</v>
      </c>
      <c r="L2371" t="s">
        <v>2000</v>
      </c>
      <c r="N2371" t="s">
        <v>2001</v>
      </c>
    </row>
    <row r="2372" spans="1:14" x14ac:dyDescent="0.3">
      <c r="A2372" s="1">
        <f t="shared" ref="A2372:A2435" si="37">A2371+1</f>
        <v>2371</v>
      </c>
      <c r="B2372">
        <v>55</v>
      </c>
      <c r="C2372">
        <v>52</v>
      </c>
      <c r="E2372">
        <v>122</v>
      </c>
      <c r="F2372">
        <v>47</v>
      </c>
      <c r="I2372" t="s">
        <v>66</v>
      </c>
      <c r="J2372" t="s">
        <v>219</v>
      </c>
      <c r="K2372" t="s">
        <v>2681</v>
      </c>
      <c r="N2372" t="s">
        <v>2521</v>
      </c>
    </row>
    <row r="2373" spans="1:14" x14ac:dyDescent="0.3">
      <c r="A2373" s="1">
        <f t="shared" si="37"/>
        <v>2372</v>
      </c>
      <c r="B2373">
        <v>43</v>
      </c>
      <c r="C2373">
        <v>42</v>
      </c>
      <c r="D2373">
        <v>5</v>
      </c>
      <c r="E2373">
        <v>135</v>
      </c>
      <c r="F2373">
        <v>16</v>
      </c>
      <c r="G2373">
        <v>20</v>
      </c>
      <c r="I2373" t="s">
        <v>37</v>
      </c>
      <c r="J2373" t="s">
        <v>13</v>
      </c>
      <c r="K2373" t="s">
        <v>305</v>
      </c>
      <c r="N2373" t="s">
        <v>2382</v>
      </c>
    </row>
    <row r="2374" spans="1:14" x14ac:dyDescent="0.3">
      <c r="A2374" s="1">
        <f t="shared" si="37"/>
        <v>2373</v>
      </c>
      <c r="B2374">
        <v>67</v>
      </c>
      <c r="C2374">
        <v>18</v>
      </c>
      <c r="E2374">
        <v>147</v>
      </c>
      <c r="F2374">
        <v>30</v>
      </c>
      <c r="I2374" t="s">
        <v>170</v>
      </c>
      <c r="J2374" t="s">
        <v>13</v>
      </c>
      <c r="L2374" t="s">
        <v>2682</v>
      </c>
      <c r="M2374" t="s">
        <v>2683</v>
      </c>
      <c r="N2374" t="s">
        <v>2684</v>
      </c>
    </row>
    <row r="2375" spans="1:14" x14ac:dyDescent="0.3">
      <c r="A2375" s="1">
        <f t="shared" si="37"/>
        <v>2374</v>
      </c>
      <c r="B2375">
        <v>46</v>
      </c>
      <c r="C2375">
        <v>50</v>
      </c>
      <c r="D2375">
        <v>45</v>
      </c>
      <c r="E2375">
        <v>137</v>
      </c>
      <c r="F2375">
        <v>6</v>
      </c>
      <c r="G2375">
        <v>8</v>
      </c>
      <c r="I2375" t="s">
        <v>66</v>
      </c>
      <c r="J2375" t="s">
        <v>13</v>
      </c>
      <c r="N2375" t="s">
        <v>2363</v>
      </c>
    </row>
    <row r="2376" spans="1:14" x14ac:dyDescent="0.3">
      <c r="A2376" s="1">
        <f t="shared" si="37"/>
        <v>2375</v>
      </c>
      <c r="B2376">
        <v>55</v>
      </c>
      <c r="C2376">
        <v>2</v>
      </c>
      <c r="E2376">
        <v>122</v>
      </c>
      <c r="F2376">
        <v>38</v>
      </c>
      <c r="I2376" t="s">
        <v>40</v>
      </c>
      <c r="J2376" t="s">
        <v>23</v>
      </c>
      <c r="N2376" t="s">
        <v>2556</v>
      </c>
    </row>
    <row r="2377" spans="1:14" x14ac:dyDescent="0.3">
      <c r="A2377" s="1">
        <f t="shared" si="37"/>
        <v>2376</v>
      </c>
      <c r="B2377">
        <v>55</v>
      </c>
      <c r="C2377">
        <v>24</v>
      </c>
      <c r="D2377">
        <v>20</v>
      </c>
      <c r="E2377">
        <v>118</v>
      </c>
      <c r="F2377">
        <v>37</v>
      </c>
      <c r="G2377">
        <v>20</v>
      </c>
      <c r="I2377" t="s">
        <v>66</v>
      </c>
      <c r="J2377" t="s">
        <v>16</v>
      </c>
      <c r="L2377" t="s">
        <v>50</v>
      </c>
      <c r="N2377" t="s">
        <v>2042</v>
      </c>
    </row>
    <row r="2378" spans="1:14" x14ac:dyDescent="0.3">
      <c r="A2378" s="1">
        <f t="shared" si="37"/>
        <v>2377</v>
      </c>
      <c r="B2378">
        <v>50</v>
      </c>
      <c r="C2378">
        <v>26</v>
      </c>
      <c r="E2378">
        <v>107</v>
      </c>
      <c r="F2378">
        <v>54</v>
      </c>
      <c r="I2378" t="s">
        <v>37</v>
      </c>
      <c r="J2378" t="s">
        <v>850</v>
      </c>
      <c r="K2378" t="s">
        <v>2141</v>
      </c>
      <c r="N2378" t="s">
        <v>2685</v>
      </c>
    </row>
    <row r="2379" spans="1:14" x14ac:dyDescent="0.3">
      <c r="A2379" s="1">
        <f t="shared" si="37"/>
        <v>2378</v>
      </c>
      <c r="B2379">
        <v>49</v>
      </c>
      <c r="C2379">
        <v>41</v>
      </c>
      <c r="E2379">
        <v>110</v>
      </c>
      <c r="F2379">
        <v>28</v>
      </c>
      <c r="I2379" t="s">
        <v>37</v>
      </c>
      <c r="J2379" t="s">
        <v>58</v>
      </c>
      <c r="L2379" t="s">
        <v>47</v>
      </c>
      <c r="N2379" t="s">
        <v>1909</v>
      </c>
    </row>
    <row r="2380" spans="1:14" x14ac:dyDescent="0.3">
      <c r="A2380" s="1">
        <f t="shared" si="37"/>
        <v>2379</v>
      </c>
      <c r="B2380">
        <v>53</v>
      </c>
      <c r="C2380">
        <v>31</v>
      </c>
      <c r="D2380">
        <v>30</v>
      </c>
      <c r="E2380">
        <v>113</v>
      </c>
      <c r="F2380">
        <v>10</v>
      </c>
      <c r="G2380">
        <v>20</v>
      </c>
      <c r="I2380" t="s">
        <v>37</v>
      </c>
      <c r="J2380" t="s">
        <v>16</v>
      </c>
      <c r="L2380" t="s">
        <v>891</v>
      </c>
      <c r="N2380" t="s">
        <v>885</v>
      </c>
    </row>
    <row r="2381" spans="1:14" x14ac:dyDescent="0.3">
      <c r="A2381" s="1">
        <f t="shared" si="37"/>
        <v>2380</v>
      </c>
      <c r="B2381">
        <v>66</v>
      </c>
      <c r="C2381">
        <v>30</v>
      </c>
      <c r="E2381">
        <v>179</v>
      </c>
      <c r="F2381">
        <v>9</v>
      </c>
      <c r="H2381" t="s">
        <v>143</v>
      </c>
      <c r="I2381" t="s">
        <v>37</v>
      </c>
      <c r="J2381" t="s">
        <v>13</v>
      </c>
      <c r="K2381" t="s">
        <v>2686</v>
      </c>
      <c r="M2381" t="s">
        <v>2687</v>
      </c>
      <c r="N2381" t="s">
        <v>454</v>
      </c>
    </row>
    <row r="2382" spans="1:14" x14ac:dyDescent="0.3">
      <c r="A2382" s="1">
        <f t="shared" si="37"/>
        <v>2381</v>
      </c>
      <c r="B2382">
        <v>45</v>
      </c>
      <c r="C2382">
        <v>34</v>
      </c>
      <c r="E2382">
        <v>108</v>
      </c>
      <c r="F2382">
        <v>40</v>
      </c>
      <c r="I2382" t="s">
        <v>1013</v>
      </c>
      <c r="J2382" t="s">
        <v>58</v>
      </c>
      <c r="K2382" t="s">
        <v>1393</v>
      </c>
      <c r="N2382" t="s">
        <v>1394</v>
      </c>
    </row>
    <row r="2383" spans="1:14" x14ac:dyDescent="0.3">
      <c r="A2383" s="1">
        <f t="shared" si="37"/>
        <v>2382</v>
      </c>
      <c r="B2383">
        <v>62</v>
      </c>
      <c r="C2383">
        <v>27</v>
      </c>
      <c r="E2383">
        <v>140</v>
      </c>
      <c r="F2383">
        <v>16</v>
      </c>
      <c r="I2383" t="s">
        <v>55</v>
      </c>
      <c r="J2383" t="s">
        <v>23</v>
      </c>
      <c r="K2383" t="s">
        <v>2678</v>
      </c>
      <c r="L2383" t="s">
        <v>2688</v>
      </c>
      <c r="N2383" t="s">
        <v>651</v>
      </c>
    </row>
    <row r="2384" spans="1:14" x14ac:dyDescent="0.3">
      <c r="A2384" s="1">
        <f t="shared" si="37"/>
        <v>2383</v>
      </c>
      <c r="B2384">
        <v>59</v>
      </c>
      <c r="C2384">
        <v>28</v>
      </c>
      <c r="E2384">
        <v>141</v>
      </c>
      <c r="F2384">
        <v>50</v>
      </c>
      <c r="I2384" t="s">
        <v>239</v>
      </c>
      <c r="J2384" t="s">
        <v>209</v>
      </c>
      <c r="K2384" t="s">
        <v>2689</v>
      </c>
      <c r="L2384" t="s">
        <v>2690</v>
      </c>
      <c r="N2384" t="s">
        <v>2691</v>
      </c>
    </row>
    <row r="2385" spans="1:14" x14ac:dyDescent="0.3">
      <c r="A2385" s="1">
        <f t="shared" si="37"/>
        <v>2384</v>
      </c>
      <c r="B2385">
        <v>44</v>
      </c>
      <c r="C2385">
        <v>31</v>
      </c>
      <c r="D2385">
        <v>40</v>
      </c>
      <c r="E2385">
        <v>135</v>
      </c>
      <c r="F2385">
        <v>8</v>
      </c>
      <c r="G2385">
        <v>25</v>
      </c>
      <c r="I2385" t="s">
        <v>55</v>
      </c>
      <c r="J2385" t="s">
        <v>147</v>
      </c>
      <c r="N2385" t="s">
        <v>1370</v>
      </c>
    </row>
    <row r="2386" spans="1:14" x14ac:dyDescent="0.3">
      <c r="A2386" s="1">
        <f t="shared" si="37"/>
        <v>2385</v>
      </c>
      <c r="B2386">
        <v>66</v>
      </c>
      <c r="C2386">
        <v>41</v>
      </c>
      <c r="E2386">
        <v>178</v>
      </c>
      <c r="F2386">
        <v>40</v>
      </c>
      <c r="H2386" t="s">
        <v>143</v>
      </c>
      <c r="I2386" t="s">
        <v>66</v>
      </c>
      <c r="J2386" t="s">
        <v>13</v>
      </c>
      <c r="L2386" t="s">
        <v>244</v>
      </c>
      <c r="N2386" t="s">
        <v>2480</v>
      </c>
    </row>
    <row r="2387" spans="1:14" x14ac:dyDescent="0.3">
      <c r="A2387" s="1">
        <f t="shared" si="37"/>
        <v>2386</v>
      </c>
      <c r="B2387">
        <v>51</v>
      </c>
      <c r="C2387">
        <v>44</v>
      </c>
      <c r="E2387">
        <v>135</v>
      </c>
      <c r="F2387">
        <v>36</v>
      </c>
      <c r="I2387" t="s">
        <v>57</v>
      </c>
      <c r="J2387" t="s">
        <v>13</v>
      </c>
      <c r="N2387" t="s">
        <v>717</v>
      </c>
    </row>
    <row r="2388" spans="1:14" x14ac:dyDescent="0.3">
      <c r="A2388" s="1">
        <f t="shared" si="37"/>
        <v>2387</v>
      </c>
      <c r="B2388">
        <v>67</v>
      </c>
      <c r="C2388">
        <v>21</v>
      </c>
      <c r="E2388">
        <v>175</v>
      </c>
      <c r="F2388">
        <v>40</v>
      </c>
      <c r="I2388" t="s">
        <v>66</v>
      </c>
      <c r="J2388" t="s">
        <v>23</v>
      </c>
      <c r="L2388" t="s">
        <v>491</v>
      </c>
      <c r="M2388" t="s">
        <v>2692</v>
      </c>
      <c r="N2388" t="s">
        <v>277</v>
      </c>
    </row>
    <row r="2389" spans="1:14" x14ac:dyDescent="0.3">
      <c r="A2389" s="1">
        <f t="shared" si="37"/>
        <v>2388</v>
      </c>
      <c r="B2389">
        <v>69</v>
      </c>
      <c r="C2389">
        <v>33</v>
      </c>
      <c r="E2389">
        <v>149</v>
      </c>
      <c r="F2389">
        <v>31</v>
      </c>
      <c r="I2389" t="s">
        <v>66</v>
      </c>
      <c r="J2389" t="s">
        <v>23</v>
      </c>
      <c r="K2389" t="s">
        <v>63</v>
      </c>
      <c r="L2389" t="s">
        <v>2334</v>
      </c>
      <c r="N2389" t="s">
        <v>65</v>
      </c>
    </row>
    <row r="2390" spans="1:14" x14ac:dyDescent="0.3">
      <c r="A2390" s="1">
        <f t="shared" si="37"/>
        <v>2389</v>
      </c>
      <c r="B2390">
        <v>64</v>
      </c>
      <c r="C2390">
        <v>39</v>
      </c>
      <c r="E2390">
        <v>173</v>
      </c>
      <c r="F2390">
        <v>55</v>
      </c>
      <c r="H2390" t="s">
        <v>143</v>
      </c>
      <c r="I2390" t="s">
        <v>37</v>
      </c>
      <c r="J2390" t="s">
        <v>13</v>
      </c>
      <c r="K2390" t="s">
        <v>1078</v>
      </c>
      <c r="L2390" t="s">
        <v>2123</v>
      </c>
      <c r="N2390" t="s">
        <v>1338</v>
      </c>
    </row>
    <row r="2391" spans="1:14" x14ac:dyDescent="0.3">
      <c r="A2391" s="1">
        <f t="shared" si="37"/>
        <v>2390</v>
      </c>
      <c r="B2391">
        <v>53</v>
      </c>
      <c r="C2391">
        <v>7</v>
      </c>
      <c r="D2391">
        <v>45</v>
      </c>
      <c r="E2391">
        <v>116</v>
      </c>
      <c r="F2391">
        <v>58</v>
      </c>
      <c r="I2391" t="s">
        <v>37</v>
      </c>
      <c r="J2391" t="s">
        <v>16</v>
      </c>
      <c r="L2391" t="s">
        <v>178</v>
      </c>
      <c r="N2391" t="s">
        <v>2693</v>
      </c>
    </row>
    <row r="2392" spans="1:14" x14ac:dyDescent="0.3">
      <c r="A2392" s="1">
        <f t="shared" si="37"/>
        <v>2391</v>
      </c>
      <c r="B2392">
        <v>67</v>
      </c>
      <c r="C2392">
        <v>58</v>
      </c>
      <c r="E2392">
        <v>169</v>
      </c>
      <c r="F2392">
        <v>59</v>
      </c>
      <c r="I2392" t="s">
        <v>55</v>
      </c>
      <c r="J2392" t="s">
        <v>23</v>
      </c>
      <c r="K2392" t="s">
        <v>2694</v>
      </c>
      <c r="N2392" t="s">
        <v>2695</v>
      </c>
    </row>
    <row r="2393" spans="1:14" x14ac:dyDescent="0.3">
      <c r="A2393" s="1">
        <f t="shared" si="37"/>
        <v>2392</v>
      </c>
      <c r="B2393">
        <v>52</v>
      </c>
      <c r="C2393">
        <v>28</v>
      </c>
      <c r="E2393">
        <v>112</v>
      </c>
      <c r="F2393">
        <v>53</v>
      </c>
      <c r="I2393" t="s">
        <v>66</v>
      </c>
      <c r="J2393" t="s">
        <v>16</v>
      </c>
      <c r="L2393" t="s">
        <v>195</v>
      </c>
      <c r="N2393" t="s">
        <v>505</v>
      </c>
    </row>
    <row r="2394" spans="1:14" x14ac:dyDescent="0.3">
      <c r="A2394" s="1">
        <f t="shared" si="37"/>
        <v>2393</v>
      </c>
      <c r="B2394">
        <v>46</v>
      </c>
      <c r="C2394">
        <v>16</v>
      </c>
      <c r="D2394">
        <v>25</v>
      </c>
      <c r="E2394">
        <v>135</v>
      </c>
      <c r="F2394">
        <v>54</v>
      </c>
      <c r="G2394">
        <v>20</v>
      </c>
      <c r="I2394" t="s">
        <v>399</v>
      </c>
      <c r="J2394" t="s">
        <v>13</v>
      </c>
      <c r="K2394" t="s">
        <v>916</v>
      </c>
      <c r="N2394" t="s">
        <v>2696</v>
      </c>
    </row>
    <row r="2395" spans="1:14" x14ac:dyDescent="0.3">
      <c r="A2395" s="1">
        <f t="shared" si="37"/>
        <v>2394</v>
      </c>
      <c r="B2395">
        <v>63</v>
      </c>
      <c r="C2395">
        <v>0</v>
      </c>
      <c r="D2395">
        <v>53</v>
      </c>
      <c r="E2395">
        <v>165</v>
      </c>
      <c r="F2395">
        <v>0</v>
      </c>
      <c r="G2395">
        <v>15</v>
      </c>
      <c r="I2395" t="s">
        <v>1238</v>
      </c>
      <c r="J2395" t="s">
        <v>23</v>
      </c>
      <c r="L2395" t="s">
        <v>1640</v>
      </c>
      <c r="N2395" t="s">
        <v>1290</v>
      </c>
    </row>
    <row r="2396" spans="1:14" x14ac:dyDescent="0.3">
      <c r="A2396" s="1">
        <f t="shared" si="37"/>
        <v>2395</v>
      </c>
      <c r="B2396">
        <v>65</v>
      </c>
      <c r="C2396">
        <v>56</v>
      </c>
      <c r="E2396">
        <v>143</v>
      </c>
      <c r="F2396">
        <v>26</v>
      </c>
      <c r="I2396" t="s">
        <v>266</v>
      </c>
      <c r="J2396" t="s">
        <v>23</v>
      </c>
      <c r="K2396" t="s">
        <v>2697</v>
      </c>
      <c r="L2396" t="s">
        <v>2698</v>
      </c>
      <c r="N2396" t="s">
        <v>2699</v>
      </c>
    </row>
    <row r="2397" spans="1:14" x14ac:dyDescent="0.3">
      <c r="A2397" s="1">
        <f t="shared" si="37"/>
        <v>2396</v>
      </c>
      <c r="B2397">
        <v>49</v>
      </c>
      <c r="C2397">
        <v>50</v>
      </c>
      <c r="E2397">
        <v>110</v>
      </c>
      <c r="F2397">
        <v>23</v>
      </c>
      <c r="I2397" t="s">
        <v>418</v>
      </c>
      <c r="J2397" t="s">
        <v>16</v>
      </c>
      <c r="L2397" t="s">
        <v>842</v>
      </c>
      <c r="N2397" t="s">
        <v>2079</v>
      </c>
    </row>
    <row r="2398" spans="1:14" x14ac:dyDescent="0.3">
      <c r="A2398" s="1">
        <f t="shared" si="37"/>
        <v>2397</v>
      </c>
      <c r="B2398">
        <v>50</v>
      </c>
      <c r="C2398">
        <v>1</v>
      </c>
      <c r="D2398">
        <v>17</v>
      </c>
      <c r="E2398">
        <v>143</v>
      </c>
      <c r="F2398">
        <v>5</v>
      </c>
      <c r="I2398" t="s">
        <v>55</v>
      </c>
      <c r="J2398" t="s">
        <v>209</v>
      </c>
      <c r="K2398" t="s">
        <v>1453</v>
      </c>
      <c r="L2398" t="s">
        <v>1454</v>
      </c>
      <c r="N2398" t="s">
        <v>1455</v>
      </c>
    </row>
    <row r="2399" spans="1:14" x14ac:dyDescent="0.3">
      <c r="A2399" s="1">
        <f t="shared" si="37"/>
        <v>2398</v>
      </c>
      <c r="B2399">
        <v>47</v>
      </c>
      <c r="C2399">
        <v>14</v>
      </c>
      <c r="D2399">
        <v>20</v>
      </c>
      <c r="E2399">
        <v>137</v>
      </c>
      <c r="F2399">
        <v>53</v>
      </c>
      <c r="G2399">
        <v>20</v>
      </c>
      <c r="I2399" t="s">
        <v>12</v>
      </c>
      <c r="J2399" t="s">
        <v>13</v>
      </c>
      <c r="K2399" t="s">
        <v>618</v>
      </c>
      <c r="N2399" t="s">
        <v>2700</v>
      </c>
    </row>
    <row r="2400" spans="1:14" x14ac:dyDescent="0.3">
      <c r="A2400" s="1">
        <f t="shared" si="37"/>
        <v>2399</v>
      </c>
      <c r="B2400">
        <v>46</v>
      </c>
      <c r="C2400">
        <v>50</v>
      </c>
      <c r="E2400">
        <v>105</v>
      </c>
      <c r="F2400">
        <v>59</v>
      </c>
      <c r="I2400" t="s">
        <v>66</v>
      </c>
      <c r="J2400" t="s">
        <v>33</v>
      </c>
      <c r="N2400" t="s">
        <v>114</v>
      </c>
    </row>
    <row r="2401" spans="1:14" x14ac:dyDescent="0.3">
      <c r="A2401" s="1">
        <f t="shared" si="37"/>
        <v>2400</v>
      </c>
      <c r="B2401">
        <v>51</v>
      </c>
      <c r="C2401">
        <v>33</v>
      </c>
      <c r="D2401">
        <v>20</v>
      </c>
      <c r="E2401">
        <v>110</v>
      </c>
      <c r="F2401">
        <v>18</v>
      </c>
      <c r="G2401">
        <v>20</v>
      </c>
      <c r="I2401" t="s">
        <v>69</v>
      </c>
      <c r="J2401" t="s">
        <v>366</v>
      </c>
      <c r="L2401" t="s">
        <v>125</v>
      </c>
      <c r="N2401" t="s">
        <v>648</v>
      </c>
    </row>
    <row r="2402" spans="1:14" x14ac:dyDescent="0.3">
      <c r="A2402" s="1">
        <f t="shared" si="37"/>
        <v>2401</v>
      </c>
      <c r="B2402">
        <v>53</v>
      </c>
      <c r="C2402">
        <v>58</v>
      </c>
      <c r="D2402">
        <v>40</v>
      </c>
      <c r="E2402">
        <v>119</v>
      </c>
      <c r="F2402">
        <v>54</v>
      </c>
      <c r="G2402">
        <v>30</v>
      </c>
      <c r="I2402" t="s">
        <v>188</v>
      </c>
      <c r="J2402" t="s">
        <v>16</v>
      </c>
      <c r="N2402" t="s">
        <v>2701</v>
      </c>
    </row>
    <row r="2403" spans="1:14" x14ac:dyDescent="0.3">
      <c r="A2403" s="1">
        <f t="shared" si="37"/>
        <v>2402</v>
      </c>
      <c r="B2403">
        <v>62</v>
      </c>
      <c r="C2403">
        <v>40</v>
      </c>
      <c r="E2403">
        <v>149</v>
      </c>
      <c r="F2403">
        <v>6</v>
      </c>
      <c r="I2403" t="s">
        <v>55</v>
      </c>
      <c r="J2403" t="s">
        <v>33</v>
      </c>
      <c r="K2403" t="s">
        <v>2702</v>
      </c>
      <c r="L2403" t="s">
        <v>172</v>
      </c>
      <c r="M2403" t="s">
        <v>2703</v>
      </c>
      <c r="N2403" t="s">
        <v>2704</v>
      </c>
    </row>
    <row r="2404" spans="1:14" x14ac:dyDescent="0.3">
      <c r="A2404" s="1">
        <f t="shared" si="37"/>
        <v>2403</v>
      </c>
      <c r="B2404">
        <v>60</v>
      </c>
      <c r="C2404">
        <v>32</v>
      </c>
      <c r="E2404">
        <v>152</v>
      </c>
      <c r="F2404">
        <v>20</v>
      </c>
      <c r="I2404" t="s">
        <v>55</v>
      </c>
      <c r="J2404" t="s">
        <v>13</v>
      </c>
      <c r="M2404" t="s">
        <v>2705</v>
      </c>
      <c r="N2404" t="s">
        <v>2706</v>
      </c>
    </row>
    <row r="2405" spans="1:14" x14ac:dyDescent="0.3">
      <c r="A2405" s="1">
        <f t="shared" si="37"/>
        <v>2404</v>
      </c>
      <c r="B2405">
        <v>55</v>
      </c>
      <c r="C2405">
        <v>45</v>
      </c>
      <c r="E2405">
        <v>122</v>
      </c>
      <c r="F2405">
        <v>43</v>
      </c>
      <c r="I2405" t="s">
        <v>66</v>
      </c>
      <c r="J2405" t="s">
        <v>219</v>
      </c>
      <c r="K2405" t="s">
        <v>2520</v>
      </c>
      <c r="N2405" t="s">
        <v>2521</v>
      </c>
    </row>
    <row r="2406" spans="1:14" x14ac:dyDescent="0.3">
      <c r="A2406" s="1">
        <f t="shared" si="37"/>
        <v>2405</v>
      </c>
      <c r="B2406">
        <v>56</v>
      </c>
      <c r="C2406">
        <v>22</v>
      </c>
      <c r="D2406">
        <v>5</v>
      </c>
      <c r="E2406">
        <v>118</v>
      </c>
      <c r="F2406">
        <v>16</v>
      </c>
      <c r="G2406">
        <v>45</v>
      </c>
      <c r="I2406" t="s">
        <v>66</v>
      </c>
      <c r="J2406" t="s">
        <v>887</v>
      </c>
      <c r="L2406" t="s">
        <v>195</v>
      </c>
      <c r="N2406" t="s">
        <v>1579</v>
      </c>
    </row>
    <row r="2407" spans="1:14" x14ac:dyDescent="0.3">
      <c r="A2407" s="1">
        <f t="shared" si="37"/>
        <v>2406</v>
      </c>
      <c r="B2407">
        <v>61</v>
      </c>
      <c r="C2407">
        <v>1</v>
      </c>
      <c r="E2407">
        <v>148</v>
      </c>
      <c r="F2407">
        <v>22</v>
      </c>
      <c r="I2407" t="s">
        <v>62</v>
      </c>
      <c r="J2407" t="s">
        <v>23</v>
      </c>
      <c r="K2407" t="s">
        <v>880</v>
      </c>
      <c r="L2407" t="s">
        <v>541</v>
      </c>
      <c r="M2407" t="s">
        <v>2707</v>
      </c>
      <c r="N2407" t="s">
        <v>26</v>
      </c>
    </row>
    <row r="2408" spans="1:14" x14ac:dyDescent="0.3">
      <c r="A2408" s="1">
        <f t="shared" si="37"/>
        <v>2407</v>
      </c>
      <c r="B2408">
        <v>53</v>
      </c>
      <c r="C2408">
        <v>18</v>
      </c>
      <c r="E2408">
        <v>126</v>
      </c>
      <c r="F2408">
        <v>5</v>
      </c>
      <c r="I2408" t="s">
        <v>2004</v>
      </c>
      <c r="J2408" t="s">
        <v>23</v>
      </c>
      <c r="N2408" t="s">
        <v>2708</v>
      </c>
    </row>
    <row r="2409" spans="1:14" x14ac:dyDescent="0.3">
      <c r="A2409" s="1">
        <f t="shared" si="37"/>
        <v>2408</v>
      </c>
      <c r="B2409">
        <v>61</v>
      </c>
      <c r="C2409">
        <v>9</v>
      </c>
      <c r="E2409">
        <v>151</v>
      </c>
      <c r="F2409">
        <v>6</v>
      </c>
      <c r="I2409" t="s">
        <v>795</v>
      </c>
      <c r="J2409" t="s">
        <v>13</v>
      </c>
      <c r="L2409" t="s">
        <v>278</v>
      </c>
      <c r="N2409" t="s">
        <v>279</v>
      </c>
    </row>
    <row r="2410" spans="1:14" x14ac:dyDescent="0.3">
      <c r="A2410" s="1">
        <f t="shared" si="37"/>
        <v>2409</v>
      </c>
      <c r="B2410">
        <v>53</v>
      </c>
      <c r="C2410">
        <v>40</v>
      </c>
      <c r="D2410">
        <v>40</v>
      </c>
      <c r="E2410">
        <v>115</v>
      </c>
      <c r="F2410">
        <v>6</v>
      </c>
      <c r="I2410" t="s">
        <v>2709</v>
      </c>
      <c r="J2410" t="s">
        <v>119</v>
      </c>
      <c r="K2410" t="s">
        <v>1832</v>
      </c>
      <c r="L2410" t="s">
        <v>205</v>
      </c>
      <c r="N2410" t="s">
        <v>505</v>
      </c>
    </row>
    <row r="2411" spans="1:14" x14ac:dyDescent="0.3">
      <c r="A2411" s="1">
        <f t="shared" si="37"/>
        <v>2410</v>
      </c>
      <c r="B2411">
        <v>52</v>
      </c>
      <c r="C2411">
        <v>47</v>
      </c>
      <c r="D2411">
        <v>30</v>
      </c>
      <c r="E2411">
        <v>114</v>
      </c>
      <c r="F2411">
        <v>28</v>
      </c>
      <c r="G2411">
        <v>30</v>
      </c>
      <c r="I2411" t="s">
        <v>69</v>
      </c>
      <c r="J2411" t="s">
        <v>123</v>
      </c>
      <c r="N2411" t="s">
        <v>179</v>
      </c>
    </row>
    <row r="2412" spans="1:14" x14ac:dyDescent="0.3">
      <c r="A2412" s="1">
        <f t="shared" si="37"/>
        <v>2411</v>
      </c>
      <c r="B2412">
        <v>54</v>
      </c>
      <c r="C2412">
        <v>57</v>
      </c>
      <c r="D2412">
        <v>40</v>
      </c>
      <c r="E2412">
        <v>119</v>
      </c>
      <c r="F2412">
        <v>54</v>
      </c>
      <c r="G2412">
        <v>55</v>
      </c>
      <c r="I2412" t="s">
        <v>37</v>
      </c>
      <c r="J2412" t="s">
        <v>16</v>
      </c>
      <c r="L2412" t="s">
        <v>17</v>
      </c>
      <c r="N2412" t="s">
        <v>2647</v>
      </c>
    </row>
    <row r="2413" spans="1:14" x14ac:dyDescent="0.3">
      <c r="A2413" s="1">
        <f t="shared" si="37"/>
        <v>2412</v>
      </c>
      <c r="B2413">
        <v>53</v>
      </c>
      <c r="C2413">
        <v>10</v>
      </c>
      <c r="D2413">
        <v>30</v>
      </c>
      <c r="E2413">
        <v>119</v>
      </c>
      <c r="F2413">
        <v>20</v>
      </c>
      <c r="G2413">
        <v>5</v>
      </c>
      <c r="I2413" t="s">
        <v>2032</v>
      </c>
      <c r="J2413" t="s">
        <v>16</v>
      </c>
      <c r="L2413" t="s">
        <v>125</v>
      </c>
      <c r="N2413" t="s">
        <v>2195</v>
      </c>
    </row>
    <row r="2414" spans="1:14" x14ac:dyDescent="0.3">
      <c r="A2414" s="1">
        <f t="shared" si="37"/>
        <v>2413</v>
      </c>
      <c r="B2414">
        <v>69</v>
      </c>
      <c r="C2414">
        <v>7</v>
      </c>
      <c r="E2414">
        <v>168</v>
      </c>
      <c r="F2414">
        <v>37</v>
      </c>
      <c r="I2414" t="s">
        <v>37</v>
      </c>
      <c r="J2414" t="s">
        <v>13</v>
      </c>
      <c r="K2414" t="s">
        <v>1340</v>
      </c>
      <c r="L2414" t="s">
        <v>53</v>
      </c>
      <c r="M2414" t="s">
        <v>2710</v>
      </c>
      <c r="N2414" t="s">
        <v>1329</v>
      </c>
    </row>
    <row r="2415" spans="1:14" x14ac:dyDescent="0.3">
      <c r="A2415" s="1">
        <f t="shared" si="37"/>
        <v>2414</v>
      </c>
      <c r="B2415">
        <v>53</v>
      </c>
      <c r="C2415">
        <v>40</v>
      </c>
      <c r="E2415">
        <v>122</v>
      </c>
      <c r="F2415">
        <v>39</v>
      </c>
      <c r="I2415" t="s">
        <v>37</v>
      </c>
      <c r="J2415" t="s">
        <v>23</v>
      </c>
      <c r="K2415" t="s">
        <v>2711</v>
      </c>
      <c r="N2415" t="s">
        <v>2712</v>
      </c>
    </row>
    <row r="2416" spans="1:14" x14ac:dyDescent="0.3">
      <c r="A2416" s="1">
        <f t="shared" si="37"/>
        <v>2415</v>
      </c>
      <c r="B2416">
        <v>53</v>
      </c>
      <c r="C2416">
        <v>28</v>
      </c>
      <c r="D2416">
        <v>30</v>
      </c>
      <c r="E2416">
        <v>116</v>
      </c>
      <c r="F2416">
        <v>49</v>
      </c>
      <c r="I2416" t="s">
        <v>66</v>
      </c>
      <c r="J2416" t="s">
        <v>16</v>
      </c>
      <c r="K2416" t="s">
        <v>1886</v>
      </c>
      <c r="L2416" t="s">
        <v>178</v>
      </c>
      <c r="N2416" t="s">
        <v>716</v>
      </c>
    </row>
    <row r="2417" spans="1:14" x14ac:dyDescent="0.3">
      <c r="A2417" s="1">
        <f t="shared" si="37"/>
        <v>2416</v>
      </c>
      <c r="B2417">
        <v>43</v>
      </c>
      <c r="C2417">
        <v>6</v>
      </c>
      <c r="D2417">
        <v>53</v>
      </c>
      <c r="E2417">
        <v>133</v>
      </c>
      <c r="F2417">
        <v>25</v>
      </c>
      <c r="G2417">
        <v>10</v>
      </c>
      <c r="I2417" t="s">
        <v>55</v>
      </c>
      <c r="J2417" t="s">
        <v>13</v>
      </c>
      <c r="N2417" t="s">
        <v>546</v>
      </c>
    </row>
    <row r="2418" spans="1:14" x14ac:dyDescent="0.3">
      <c r="A2418" s="1">
        <f t="shared" si="37"/>
        <v>2417</v>
      </c>
      <c r="B2418">
        <v>54</v>
      </c>
      <c r="C2418">
        <v>7</v>
      </c>
      <c r="D2418">
        <v>30</v>
      </c>
      <c r="E2418">
        <v>117</v>
      </c>
      <c r="F2418">
        <v>42</v>
      </c>
      <c r="G2418">
        <v>50</v>
      </c>
      <c r="I2418" t="s">
        <v>66</v>
      </c>
      <c r="J2418" t="s">
        <v>123</v>
      </c>
      <c r="L2418" t="s">
        <v>178</v>
      </c>
      <c r="N2418" t="s">
        <v>701</v>
      </c>
    </row>
    <row r="2419" spans="1:14" x14ac:dyDescent="0.3">
      <c r="A2419" s="1">
        <f t="shared" si="37"/>
        <v>2418</v>
      </c>
      <c r="B2419">
        <v>67</v>
      </c>
      <c r="C2419">
        <v>50</v>
      </c>
      <c r="E2419">
        <v>178</v>
      </c>
      <c r="F2419">
        <v>50</v>
      </c>
      <c r="H2419" t="s">
        <v>143</v>
      </c>
      <c r="I2419" t="s">
        <v>66</v>
      </c>
      <c r="J2419" t="s">
        <v>23</v>
      </c>
      <c r="K2419" t="s">
        <v>144</v>
      </c>
      <c r="L2419" t="s">
        <v>2713</v>
      </c>
      <c r="N2419" t="s">
        <v>2027</v>
      </c>
    </row>
    <row r="2420" spans="1:14" x14ac:dyDescent="0.3">
      <c r="A2420" s="1">
        <f t="shared" si="37"/>
        <v>2419</v>
      </c>
      <c r="B2420">
        <v>61</v>
      </c>
      <c r="C2420">
        <v>55</v>
      </c>
      <c r="E2420">
        <v>139</v>
      </c>
      <c r="F2420">
        <v>27</v>
      </c>
      <c r="I2420" t="s">
        <v>266</v>
      </c>
      <c r="J2420" t="s">
        <v>13</v>
      </c>
      <c r="K2420" t="s">
        <v>667</v>
      </c>
      <c r="L2420" t="s">
        <v>829</v>
      </c>
      <c r="N2420" t="s">
        <v>2714</v>
      </c>
    </row>
    <row r="2421" spans="1:14" x14ac:dyDescent="0.3">
      <c r="A2421" s="1">
        <f t="shared" si="37"/>
        <v>2420</v>
      </c>
      <c r="B2421">
        <v>64</v>
      </c>
      <c r="C2421">
        <v>44</v>
      </c>
      <c r="E2421">
        <v>146</v>
      </c>
      <c r="F2421">
        <v>49</v>
      </c>
      <c r="I2421" t="s">
        <v>66</v>
      </c>
      <c r="J2421" t="s">
        <v>23</v>
      </c>
      <c r="K2421" t="s">
        <v>2715</v>
      </c>
      <c r="L2421" t="s">
        <v>1173</v>
      </c>
      <c r="N2421" t="s">
        <v>408</v>
      </c>
    </row>
    <row r="2422" spans="1:14" x14ac:dyDescent="0.3">
      <c r="A2422" s="1">
        <f t="shared" si="37"/>
        <v>2421</v>
      </c>
      <c r="B2422">
        <v>47</v>
      </c>
      <c r="C2422">
        <v>23</v>
      </c>
      <c r="D2422">
        <v>48</v>
      </c>
      <c r="E2422">
        <v>138</v>
      </c>
      <c r="F2422">
        <v>3</v>
      </c>
      <c r="G2422">
        <v>6</v>
      </c>
      <c r="I2422" t="s">
        <v>66</v>
      </c>
      <c r="J2422" t="s">
        <v>13</v>
      </c>
      <c r="K2422" t="s">
        <v>538</v>
      </c>
      <c r="M2422" t="s">
        <v>2716</v>
      </c>
      <c r="N2422" t="s">
        <v>158</v>
      </c>
    </row>
    <row r="2423" spans="1:14" x14ac:dyDescent="0.3">
      <c r="A2423" s="1">
        <f t="shared" si="37"/>
        <v>2422</v>
      </c>
      <c r="B2423">
        <v>43</v>
      </c>
      <c r="C2423">
        <v>45</v>
      </c>
      <c r="D2423">
        <v>25</v>
      </c>
      <c r="E2423">
        <v>135</v>
      </c>
      <c r="F2423">
        <v>25</v>
      </c>
      <c r="G2423">
        <v>5</v>
      </c>
      <c r="I2423" t="s">
        <v>180</v>
      </c>
      <c r="J2423" t="s">
        <v>127</v>
      </c>
      <c r="K2423" t="s">
        <v>854</v>
      </c>
      <c r="L2423" t="s">
        <v>1442</v>
      </c>
      <c r="N2423" t="s">
        <v>1011</v>
      </c>
    </row>
    <row r="2424" spans="1:14" x14ac:dyDescent="0.3">
      <c r="A2424" s="1">
        <f t="shared" si="37"/>
        <v>2423</v>
      </c>
      <c r="B2424">
        <v>43</v>
      </c>
      <c r="C2424">
        <v>54</v>
      </c>
      <c r="D2424">
        <v>25</v>
      </c>
      <c r="E2424">
        <v>135</v>
      </c>
      <c r="F2424">
        <v>29</v>
      </c>
      <c r="G2424">
        <v>15</v>
      </c>
      <c r="I2424" t="s">
        <v>62</v>
      </c>
      <c r="J2424" t="s">
        <v>127</v>
      </c>
      <c r="K2424" t="s">
        <v>854</v>
      </c>
      <c r="L2424" t="s">
        <v>1012</v>
      </c>
      <c r="N2424" t="s">
        <v>1011</v>
      </c>
    </row>
    <row r="2425" spans="1:14" x14ac:dyDescent="0.3">
      <c r="A2425" s="1">
        <f t="shared" si="37"/>
        <v>2424</v>
      </c>
      <c r="B2425">
        <v>50</v>
      </c>
      <c r="C2425">
        <v>7</v>
      </c>
      <c r="E2425">
        <v>110</v>
      </c>
      <c r="F2425">
        <v>5</v>
      </c>
      <c r="I2425" t="s">
        <v>309</v>
      </c>
      <c r="J2425" t="s">
        <v>58</v>
      </c>
      <c r="K2425" t="s">
        <v>708</v>
      </c>
      <c r="L2425" t="s">
        <v>2717</v>
      </c>
      <c r="M2425" t="s">
        <v>2718</v>
      </c>
      <c r="N2425" t="s">
        <v>579</v>
      </c>
    </row>
    <row r="2426" spans="1:14" x14ac:dyDescent="0.3">
      <c r="A2426" s="1">
        <f t="shared" si="37"/>
        <v>2425</v>
      </c>
      <c r="B2426">
        <v>51</v>
      </c>
      <c r="C2426">
        <v>46</v>
      </c>
      <c r="E2426">
        <v>113</v>
      </c>
      <c r="F2426">
        <v>15</v>
      </c>
      <c r="I2426" t="s">
        <v>1371</v>
      </c>
      <c r="J2426" t="s">
        <v>123</v>
      </c>
      <c r="K2426" t="s">
        <v>763</v>
      </c>
      <c r="L2426" t="s">
        <v>134</v>
      </c>
      <c r="N2426" t="s">
        <v>773</v>
      </c>
    </row>
    <row r="2427" spans="1:14" x14ac:dyDescent="0.3">
      <c r="A2427" s="1">
        <f t="shared" si="37"/>
        <v>2426</v>
      </c>
      <c r="B2427">
        <v>67</v>
      </c>
      <c r="C2427">
        <v>22</v>
      </c>
      <c r="E2427">
        <v>135</v>
      </c>
      <c r="F2427">
        <v>1</v>
      </c>
      <c r="I2427" t="s">
        <v>66</v>
      </c>
      <c r="J2427" t="s">
        <v>23</v>
      </c>
      <c r="K2427" t="s">
        <v>1029</v>
      </c>
      <c r="L2427" t="s">
        <v>2118</v>
      </c>
      <c r="N2427" t="s">
        <v>1491</v>
      </c>
    </row>
    <row r="2428" spans="1:14" x14ac:dyDescent="0.3">
      <c r="A2428" s="1">
        <f t="shared" si="37"/>
        <v>2427</v>
      </c>
      <c r="B2428">
        <v>53</v>
      </c>
      <c r="C2428">
        <v>24</v>
      </c>
      <c r="D2428">
        <v>20</v>
      </c>
      <c r="E2428">
        <v>118</v>
      </c>
      <c r="F2428">
        <v>39</v>
      </c>
      <c r="G2428">
        <v>30</v>
      </c>
      <c r="I2428" t="s">
        <v>66</v>
      </c>
      <c r="J2428" t="s">
        <v>16</v>
      </c>
      <c r="K2428" t="s">
        <v>2719</v>
      </c>
      <c r="N2428" t="s">
        <v>2701</v>
      </c>
    </row>
    <row r="2429" spans="1:14" x14ac:dyDescent="0.3">
      <c r="A2429" s="1">
        <f t="shared" si="37"/>
        <v>2428</v>
      </c>
      <c r="B2429">
        <v>45</v>
      </c>
      <c r="C2429">
        <v>40</v>
      </c>
      <c r="E2429">
        <v>137</v>
      </c>
      <c r="F2429">
        <v>15</v>
      </c>
      <c r="I2429" t="s">
        <v>66</v>
      </c>
      <c r="J2429" t="s">
        <v>209</v>
      </c>
      <c r="M2429" t="s">
        <v>2720</v>
      </c>
      <c r="N2429" t="s">
        <v>2721</v>
      </c>
    </row>
    <row r="2430" spans="1:14" x14ac:dyDescent="0.3">
      <c r="A2430" s="1">
        <f t="shared" si="37"/>
        <v>2429</v>
      </c>
      <c r="B2430">
        <v>45</v>
      </c>
      <c r="C2430">
        <v>42</v>
      </c>
      <c r="D2430">
        <v>40</v>
      </c>
      <c r="E2430">
        <v>134</v>
      </c>
      <c r="F2430">
        <v>14</v>
      </c>
      <c r="G2430">
        <v>30</v>
      </c>
      <c r="I2430" t="s">
        <v>66</v>
      </c>
      <c r="J2430" t="s">
        <v>13</v>
      </c>
      <c r="L2430" t="s">
        <v>252</v>
      </c>
      <c r="N2430" t="s">
        <v>2722</v>
      </c>
    </row>
    <row r="2431" spans="1:14" x14ac:dyDescent="0.3">
      <c r="A2431" s="1">
        <f t="shared" si="37"/>
        <v>2430</v>
      </c>
      <c r="B2431">
        <v>69</v>
      </c>
      <c r="C2431">
        <v>40</v>
      </c>
      <c r="E2431">
        <v>171</v>
      </c>
      <c r="F2431">
        <v>30</v>
      </c>
      <c r="I2431" t="s">
        <v>37</v>
      </c>
      <c r="J2431" t="s">
        <v>13</v>
      </c>
      <c r="K2431" t="s">
        <v>1336</v>
      </c>
      <c r="L2431" t="s">
        <v>2723</v>
      </c>
      <c r="N2431" t="s">
        <v>2360</v>
      </c>
    </row>
    <row r="2432" spans="1:14" x14ac:dyDescent="0.3">
      <c r="A2432" s="1">
        <f t="shared" si="37"/>
        <v>2431</v>
      </c>
      <c r="B2432">
        <v>51</v>
      </c>
      <c r="C2432">
        <v>19</v>
      </c>
      <c r="E2432">
        <v>109</v>
      </c>
      <c r="F2432">
        <v>23</v>
      </c>
      <c r="I2432" t="s">
        <v>32</v>
      </c>
      <c r="J2432" t="s">
        <v>478</v>
      </c>
      <c r="K2432" t="s">
        <v>1316</v>
      </c>
      <c r="L2432" t="s">
        <v>162</v>
      </c>
      <c r="N2432" t="s">
        <v>2724</v>
      </c>
    </row>
    <row r="2433" spans="1:14" x14ac:dyDescent="0.3">
      <c r="A2433" s="1">
        <f t="shared" si="37"/>
        <v>2432</v>
      </c>
      <c r="B2433">
        <v>44</v>
      </c>
      <c r="C2433">
        <v>37</v>
      </c>
      <c r="D2433">
        <v>55</v>
      </c>
      <c r="E2433">
        <v>134</v>
      </c>
      <c r="F2433">
        <v>23</v>
      </c>
      <c r="G2433">
        <v>15</v>
      </c>
      <c r="I2433" t="s">
        <v>62</v>
      </c>
      <c r="J2433" t="s">
        <v>13</v>
      </c>
      <c r="N2433" t="s">
        <v>2725</v>
      </c>
    </row>
    <row r="2434" spans="1:14" x14ac:dyDescent="0.3">
      <c r="A2434" s="1">
        <f t="shared" si="37"/>
        <v>2433</v>
      </c>
      <c r="B2434">
        <v>49</v>
      </c>
      <c r="C2434">
        <v>59</v>
      </c>
      <c r="E2434">
        <v>111</v>
      </c>
      <c r="F2434">
        <v>28</v>
      </c>
      <c r="I2434" t="s">
        <v>57</v>
      </c>
      <c r="J2434" t="s">
        <v>58</v>
      </c>
      <c r="L2434" t="s">
        <v>2145</v>
      </c>
      <c r="N2434" t="s">
        <v>822</v>
      </c>
    </row>
    <row r="2435" spans="1:14" x14ac:dyDescent="0.3">
      <c r="A2435" s="1">
        <f t="shared" si="37"/>
        <v>2434</v>
      </c>
      <c r="B2435">
        <v>53</v>
      </c>
      <c r="C2435">
        <v>32</v>
      </c>
      <c r="D2435">
        <v>30</v>
      </c>
      <c r="E2435">
        <v>119</v>
      </c>
      <c r="F2435">
        <v>29</v>
      </c>
      <c r="I2435" t="s">
        <v>2080</v>
      </c>
      <c r="J2435" t="s">
        <v>16</v>
      </c>
      <c r="L2435" t="s">
        <v>842</v>
      </c>
      <c r="N2435" t="s">
        <v>2726</v>
      </c>
    </row>
    <row r="2436" spans="1:14" x14ac:dyDescent="0.3">
      <c r="A2436" s="1">
        <f t="shared" ref="A2436:A2499" si="38">A2435+1</f>
        <v>2435</v>
      </c>
      <c r="B2436">
        <v>47</v>
      </c>
      <c r="C2436">
        <v>15</v>
      </c>
      <c r="D2436">
        <v>54</v>
      </c>
      <c r="E2436">
        <v>137</v>
      </c>
      <c r="F2436">
        <v>18</v>
      </c>
      <c r="G2436">
        <v>40</v>
      </c>
      <c r="I2436" t="s">
        <v>66</v>
      </c>
      <c r="J2436" t="s">
        <v>13</v>
      </c>
      <c r="K2436" t="s">
        <v>2672</v>
      </c>
      <c r="M2436" t="s">
        <v>2727</v>
      </c>
      <c r="N2436" t="s">
        <v>832</v>
      </c>
    </row>
    <row r="2437" spans="1:14" x14ac:dyDescent="0.3">
      <c r="A2437" s="1">
        <f t="shared" si="38"/>
        <v>2436</v>
      </c>
      <c r="B2437">
        <v>54</v>
      </c>
      <c r="C2437">
        <v>6</v>
      </c>
      <c r="D2437">
        <v>35</v>
      </c>
      <c r="E2437">
        <v>116</v>
      </c>
      <c r="F2437">
        <v>38</v>
      </c>
      <c r="G2437">
        <v>10</v>
      </c>
      <c r="I2437" t="s">
        <v>55</v>
      </c>
      <c r="J2437" t="s">
        <v>119</v>
      </c>
      <c r="K2437" t="s">
        <v>2162</v>
      </c>
      <c r="L2437" t="s">
        <v>47</v>
      </c>
      <c r="N2437" t="s">
        <v>1659</v>
      </c>
    </row>
    <row r="2438" spans="1:14" x14ac:dyDescent="0.3">
      <c r="A2438" s="1">
        <f t="shared" si="38"/>
        <v>2437</v>
      </c>
      <c r="B2438">
        <v>54</v>
      </c>
      <c r="C2438">
        <v>13</v>
      </c>
      <c r="D2438">
        <v>15</v>
      </c>
      <c r="E2438">
        <v>116</v>
      </c>
      <c r="F2438">
        <v>15</v>
      </c>
      <c r="I2438" t="s">
        <v>55</v>
      </c>
      <c r="J2438" t="s">
        <v>119</v>
      </c>
      <c r="L2438" t="s">
        <v>1308</v>
      </c>
      <c r="N2438" t="s">
        <v>1309</v>
      </c>
    </row>
    <row r="2439" spans="1:14" x14ac:dyDescent="0.3">
      <c r="A2439" s="1">
        <f t="shared" si="38"/>
        <v>2438</v>
      </c>
      <c r="B2439">
        <v>51</v>
      </c>
      <c r="C2439">
        <v>34</v>
      </c>
      <c r="E2439">
        <v>111</v>
      </c>
      <c r="F2439">
        <v>53</v>
      </c>
      <c r="I2439" t="s">
        <v>2728</v>
      </c>
      <c r="J2439" t="s">
        <v>16</v>
      </c>
      <c r="N2439" t="s">
        <v>2213</v>
      </c>
    </row>
    <row r="2440" spans="1:14" x14ac:dyDescent="0.3">
      <c r="A2440" s="1">
        <f t="shared" si="38"/>
        <v>2439</v>
      </c>
      <c r="B2440">
        <v>51</v>
      </c>
      <c r="C2440">
        <v>7</v>
      </c>
      <c r="E2440">
        <v>113</v>
      </c>
      <c r="F2440">
        <v>6</v>
      </c>
      <c r="I2440" t="s">
        <v>522</v>
      </c>
      <c r="J2440" t="s">
        <v>33</v>
      </c>
      <c r="L2440" t="s">
        <v>1061</v>
      </c>
      <c r="N2440" t="s">
        <v>232</v>
      </c>
    </row>
    <row r="2441" spans="1:14" x14ac:dyDescent="0.3">
      <c r="A2441" s="1">
        <f t="shared" si="38"/>
        <v>2440</v>
      </c>
      <c r="B2441">
        <v>65</v>
      </c>
      <c r="C2441">
        <v>58</v>
      </c>
      <c r="E2441">
        <v>135</v>
      </c>
      <c r="F2441">
        <v>52</v>
      </c>
      <c r="I2441" t="s">
        <v>2729</v>
      </c>
      <c r="J2441" t="s">
        <v>13</v>
      </c>
      <c r="M2441" t="s">
        <v>499</v>
      </c>
      <c r="N2441" t="s">
        <v>500</v>
      </c>
    </row>
    <row r="2442" spans="1:14" x14ac:dyDescent="0.3">
      <c r="A2442" s="1">
        <f t="shared" si="38"/>
        <v>2441</v>
      </c>
      <c r="B2442">
        <v>66</v>
      </c>
      <c r="C2442">
        <v>9</v>
      </c>
      <c r="E2442">
        <v>129</v>
      </c>
      <c r="F2442">
        <v>25</v>
      </c>
      <c r="I2442" t="s">
        <v>2182</v>
      </c>
      <c r="J2442" t="s">
        <v>23</v>
      </c>
      <c r="K2442" t="s">
        <v>313</v>
      </c>
      <c r="L2442" t="s">
        <v>656</v>
      </c>
      <c r="M2442" t="s">
        <v>2730</v>
      </c>
      <c r="N2442" t="s">
        <v>720</v>
      </c>
    </row>
    <row r="2443" spans="1:14" x14ac:dyDescent="0.3">
      <c r="A2443" s="1">
        <f t="shared" si="38"/>
        <v>2442</v>
      </c>
      <c r="B2443">
        <v>69</v>
      </c>
      <c r="C2443">
        <v>35</v>
      </c>
      <c r="E2443">
        <v>141</v>
      </c>
      <c r="F2443">
        <v>38</v>
      </c>
      <c r="I2443" t="s">
        <v>418</v>
      </c>
      <c r="J2443" t="s">
        <v>23</v>
      </c>
      <c r="K2443" t="s">
        <v>72</v>
      </c>
      <c r="N2443" t="s">
        <v>73</v>
      </c>
    </row>
    <row r="2444" spans="1:14" x14ac:dyDescent="0.3">
      <c r="A2444" s="1">
        <f t="shared" si="38"/>
        <v>2443</v>
      </c>
      <c r="B2444">
        <v>67</v>
      </c>
      <c r="C2444">
        <v>12</v>
      </c>
      <c r="E2444">
        <v>179</v>
      </c>
      <c r="F2444">
        <v>5</v>
      </c>
      <c r="H2444" t="s">
        <v>143</v>
      </c>
      <c r="I2444" t="s">
        <v>2546</v>
      </c>
      <c r="J2444" t="s">
        <v>23</v>
      </c>
      <c r="K2444" t="s">
        <v>2100</v>
      </c>
      <c r="L2444" t="s">
        <v>656</v>
      </c>
      <c r="M2444" t="s">
        <v>437</v>
      </c>
      <c r="N2444" t="s">
        <v>1757</v>
      </c>
    </row>
    <row r="2445" spans="1:14" x14ac:dyDescent="0.3">
      <c r="A2445" s="1">
        <f t="shared" si="38"/>
        <v>2444</v>
      </c>
      <c r="B2445">
        <v>49</v>
      </c>
      <c r="C2445">
        <v>41</v>
      </c>
      <c r="E2445">
        <v>109</v>
      </c>
      <c r="F2445">
        <v>46</v>
      </c>
      <c r="I2445" t="s">
        <v>57</v>
      </c>
      <c r="J2445" t="s">
        <v>16</v>
      </c>
      <c r="L2445" t="s">
        <v>162</v>
      </c>
      <c r="N2445" t="s">
        <v>990</v>
      </c>
    </row>
    <row r="2446" spans="1:14" x14ac:dyDescent="0.3">
      <c r="A2446" s="1">
        <f t="shared" si="38"/>
        <v>2445</v>
      </c>
      <c r="B2446">
        <v>66</v>
      </c>
      <c r="C2446">
        <v>45</v>
      </c>
      <c r="E2446">
        <v>177</v>
      </c>
      <c r="F2446">
        <v>41</v>
      </c>
      <c r="H2446" t="s">
        <v>143</v>
      </c>
      <c r="I2446" t="s">
        <v>66</v>
      </c>
      <c r="J2446" t="s">
        <v>23</v>
      </c>
      <c r="L2446" t="s">
        <v>281</v>
      </c>
      <c r="M2446" t="s">
        <v>2731</v>
      </c>
      <c r="N2446" t="s">
        <v>2732</v>
      </c>
    </row>
    <row r="2447" spans="1:14" x14ac:dyDescent="0.3">
      <c r="A2447" s="1">
        <f t="shared" si="38"/>
        <v>2446</v>
      </c>
      <c r="B2447">
        <v>69</v>
      </c>
      <c r="C2447">
        <v>21</v>
      </c>
      <c r="E2447">
        <v>164</v>
      </c>
      <c r="F2447">
        <v>19</v>
      </c>
      <c r="I2447" t="s">
        <v>66</v>
      </c>
      <c r="J2447" t="s">
        <v>13</v>
      </c>
      <c r="K2447" t="s">
        <v>2733</v>
      </c>
      <c r="L2447" t="s">
        <v>2734</v>
      </c>
      <c r="M2447" t="s">
        <v>2735</v>
      </c>
      <c r="N2447" t="s">
        <v>2736</v>
      </c>
    </row>
    <row r="2448" spans="1:14" x14ac:dyDescent="0.3">
      <c r="A2448" s="1">
        <f t="shared" si="38"/>
        <v>2447</v>
      </c>
      <c r="B2448">
        <v>50</v>
      </c>
      <c r="C2448">
        <v>19</v>
      </c>
      <c r="D2448">
        <v>30</v>
      </c>
      <c r="E2448">
        <v>101</v>
      </c>
      <c r="F2448">
        <v>36</v>
      </c>
      <c r="I2448" t="s">
        <v>37</v>
      </c>
      <c r="J2448" t="s">
        <v>850</v>
      </c>
      <c r="K2448" t="s">
        <v>2141</v>
      </c>
      <c r="N2448" t="s">
        <v>853</v>
      </c>
    </row>
    <row r="2449" spans="1:14" x14ac:dyDescent="0.3">
      <c r="A2449" s="1">
        <f t="shared" si="38"/>
        <v>2448</v>
      </c>
      <c r="B2449">
        <v>51</v>
      </c>
      <c r="C2449">
        <v>7</v>
      </c>
      <c r="E2449">
        <v>113</v>
      </c>
      <c r="F2449">
        <v>4</v>
      </c>
      <c r="I2449" t="s">
        <v>272</v>
      </c>
      <c r="J2449" t="s">
        <v>33</v>
      </c>
      <c r="L2449" t="s">
        <v>2737</v>
      </c>
      <c r="N2449" t="s">
        <v>232</v>
      </c>
    </row>
    <row r="2450" spans="1:14" x14ac:dyDescent="0.3">
      <c r="A2450" s="1">
        <f t="shared" si="38"/>
        <v>2449</v>
      </c>
      <c r="B2450">
        <v>67</v>
      </c>
      <c r="C2450">
        <v>32</v>
      </c>
      <c r="E2450">
        <v>177</v>
      </c>
      <c r="F2450">
        <v>50</v>
      </c>
      <c r="H2450" t="s">
        <v>143</v>
      </c>
      <c r="I2450" t="s">
        <v>57</v>
      </c>
      <c r="J2450" t="s">
        <v>23</v>
      </c>
      <c r="L2450" t="s">
        <v>426</v>
      </c>
      <c r="M2450" t="s">
        <v>2738</v>
      </c>
      <c r="N2450" t="s">
        <v>2739</v>
      </c>
    </row>
    <row r="2451" spans="1:14" x14ac:dyDescent="0.3">
      <c r="A2451" s="1">
        <f t="shared" si="38"/>
        <v>2450</v>
      </c>
      <c r="B2451">
        <v>48</v>
      </c>
      <c r="C2451">
        <v>10</v>
      </c>
      <c r="E2451">
        <v>132</v>
      </c>
      <c r="F2451">
        <v>35</v>
      </c>
      <c r="I2451" t="s">
        <v>399</v>
      </c>
      <c r="J2451" t="s">
        <v>23</v>
      </c>
      <c r="K2451" t="s">
        <v>2740</v>
      </c>
      <c r="L2451" t="s">
        <v>1251</v>
      </c>
      <c r="N2451" t="s">
        <v>2741</v>
      </c>
    </row>
    <row r="2452" spans="1:14" x14ac:dyDescent="0.3">
      <c r="A2452" s="1">
        <f t="shared" si="38"/>
        <v>2451</v>
      </c>
      <c r="B2452">
        <v>50</v>
      </c>
      <c r="C2452">
        <v>18</v>
      </c>
      <c r="E2452">
        <v>108</v>
      </c>
      <c r="F2452">
        <v>37</v>
      </c>
      <c r="I2452" t="s">
        <v>80</v>
      </c>
      <c r="J2452" t="s">
        <v>16</v>
      </c>
      <c r="K2452" t="s">
        <v>1857</v>
      </c>
      <c r="L2452" t="s">
        <v>50</v>
      </c>
      <c r="N2452" t="s">
        <v>623</v>
      </c>
    </row>
    <row r="2453" spans="1:14" x14ac:dyDescent="0.3">
      <c r="A2453" s="1">
        <f t="shared" si="38"/>
        <v>2452</v>
      </c>
      <c r="B2453">
        <v>51</v>
      </c>
      <c r="C2453">
        <v>30</v>
      </c>
      <c r="E2453">
        <v>110</v>
      </c>
      <c r="F2453">
        <v>10</v>
      </c>
      <c r="I2453" t="s">
        <v>467</v>
      </c>
      <c r="J2453" t="s">
        <v>478</v>
      </c>
      <c r="K2453" t="s">
        <v>2742</v>
      </c>
      <c r="L2453" t="s">
        <v>2743</v>
      </c>
      <c r="N2453" t="s">
        <v>2744</v>
      </c>
    </row>
    <row r="2454" spans="1:14" x14ac:dyDescent="0.3">
      <c r="A2454" s="1">
        <f t="shared" si="38"/>
        <v>2453</v>
      </c>
      <c r="B2454">
        <v>52</v>
      </c>
      <c r="C2454">
        <v>45</v>
      </c>
      <c r="D2454">
        <v>30</v>
      </c>
      <c r="E2454">
        <v>115</v>
      </c>
      <c r="F2454">
        <v>39</v>
      </c>
      <c r="G2454">
        <v>40</v>
      </c>
      <c r="I2454" t="s">
        <v>66</v>
      </c>
      <c r="J2454" t="s">
        <v>16</v>
      </c>
      <c r="K2454" t="s">
        <v>2745</v>
      </c>
      <c r="L2454" t="s">
        <v>480</v>
      </c>
      <c r="N2454" t="s">
        <v>2746</v>
      </c>
    </row>
    <row r="2455" spans="1:14" x14ac:dyDescent="0.3">
      <c r="A2455" s="1">
        <f t="shared" si="38"/>
        <v>2454</v>
      </c>
      <c r="B2455">
        <v>46</v>
      </c>
      <c r="C2455">
        <v>48</v>
      </c>
      <c r="D2455">
        <v>45</v>
      </c>
      <c r="E2455">
        <v>137</v>
      </c>
      <c r="F2455">
        <v>4</v>
      </c>
      <c r="G2455">
        <v>20</v>
      </c>
      <c r="I2455" t="s">
        <v>66</v>
      </c>
      <c r="J2455" t="s">
        <v>13</v>
      </c>
      <c r="K2455" t="s">
        <v>1042</v>
      </c>
      <c r="L2455" t="s">
        <v>2747</v>
      </c>
      <c r="N2455" t="s">
        <v>1044</v>
      </c>
    </row>
    <row r="2456" spans="1:14" x14ac:dyDescent="0.3">
      <c r="A2456" s="1">
        <f t="shared" si="38"/>
        <v>2455</v>
      </c>
      <c r="B2456">
        <v>67</v>
      </c>
      <c r="C2456">
        <v>51</v>
      </c>
      <c r="E2456">
        <v>179</v>
      </c>
      <c r="F2456">
        <v>37</v>
      </c>
      <c r="I2456" t="s">
        <v>57</v>
      </c>
      <c r="J2456" t="s">
        <v>23</v>
      </c>
      <c r="K2456" t="s">
        <v>2336</v>
      </c>
      <c r="M2456" t="s">
        <v>2748</v>
      </c>
      <c r="N2456" t="s">
        <v>2337</v>
      </c>
    </row>
    <row r="2457" spans="1:14" x14ac:dyDescent="0.3">
      <c r="A2457" s="1">
        <f t="shared" si="38"/>
        <v>2456</v>
      </c>
      <c r="B2457">
        <v>47</v>
      </c>
      <c r="C2457">
        <v>22</v>
      </c>
      <c r="D2457">
        <v>42</v>
      </c>
      <c r="E2457">
        <v>138</v>
      </c>
      <c r="F2457">
        <v>6</v>
      </c>
      <c r="G2457">
        <v>6</v>
      </c>
      <c r="I2457" t="s">
        <v>55</v>
      </c>
      <c r="J2457" t="s">
        <v>13</v>
      </c>
      <c r="K2457" t="s">
        <v>538</v>
      </c>
      <c r="M2457" t="s">
        <v>2552</v>
      </c>
      <c r="N2457" t="s">
        <v>158</v>
      </c>
    </row>
    <row r="2458" spans="1:14" x14ac:dyDescent="0.3">
      <c r="A2458" s="1">
        <f t="shared" si="38"/>
        <v>2457</v>
      </c>
      <c r="B2458">
        <v>52</v>
      </c>
      <c r="C2458">
        <v>43</v>
      </c>
      <c r="D2458">
        <v>50</v>
      </c>
      <c r="E2458">
        <v>110</v>
      </c>
      <c r="F2458">
        <v>53</v>
      </c>
      <c r="G2458">
        <v>30</v>
      </c>
      <c r="I2458" t="s">
        <v>55</v>
      </c>
      <c r="J2458" t="s">
        <v>203</v>
      </c>
      <c r="N2458" t="s">
        <v>2468</v>
      </c>
    </row>
    <row r="2459" spans="1:14" x14ac:dyDescent="0.3">
      <c r="A2459" s="1">
        <f t="shared" si="38"/>
        <v>2458</v>
      </c>
      <c r="B2459">
        <v>55</v>
      </c>
      <c r="C2459">
        <v>46</v>
      </c>
      <c r="D2459">
        <v>10</v>
      </c>
      <c r="E2459">
        <v>117</v>
      </c>
      <c r="F2459">
        <v>39</v>
      </c>
      <c r="G2459">
        <v>10</v>
      </c>
      <c r="I2459" t="s">
        <v>66</v>
      </c>
      <c r="J2459" t="s">
        <v>16</v>
      </c>
      <c r="L2459" t="s">
        <v>504</v>
      </c>
      <c r="N2459" t="s">
        <v>2398</v>
      </c>
    </row>
    <row r="2460" spans="1:14" x14ac:dyDescent="0.3">
      <c r="A2460" s="1">
        <f t="shared" si="38"/>
        <v>2459</v>
      </c>
      <c r="B2460">
        <v>50</v>
      </c>
      <c r="C2460">
        <v>33</v>
      </c>
      <c r="D2460">
        <v>30</v>
      </c>
      <c r="E2460">
        <v>103</v>
      </c>
      <c r="F2460">
        <v>54</v>
      </c>
      <c r="G2460">
        <v>30</v>
      </c>
      <c r="I2460" t="s">
        <v>15</v>
      </c>
      <c r="J2460" t="s">
        <v>16</v>
      </c>
      <c r="N2460" t="s">
        <v>782</v>
      </c>
    </row>
    <row r="2461" spans="1:14" x14ac:dyDescent="0.3">
      <c r="A2461" s="1">
        <f t="shared" si="38"/>
        <v>2460</v>
      </c>
      <c r="B2461">
        <v>47</v>
      </c>
      <c r="C2461">
        <v>16</v>
      </c>
      <c r="D2461">
        <v>48</v>
      </c>
      <c r="E2461">
        <v>138</v>
      </c>
      <c r="F2461">
        <v>41</v>
      </c>
      <c r="G2461">
        <v>23</v>
      </c>
      <c r="I2461" t="s">
        <v>522</v>
      </c>
      <c r="J2461" t="s">
        <v>147</v>
      </c>
      <c r="K2461" t="s">
        <v>2082</v>
      </c>
      <c r="L2461" t="s">
        <v>656</v>
      </c>
      <c r="M2461" t="s">
        <v>245</v>
      </c>
      <c r="N2461" t="s">
        <v>2749</v>
      </c>
    </row>
    <row r="2462" spans="1:14" x14ac:dyDescent="0.3">
      <c r="A2462" s="1">
        <f t="shared" si="38"/>
        <v>2461</v>
      </c>
      <c r="B2462">
        <v>65</v>
      </c>
      <c r="C2462">
        <v>5</v>
      </c>
      <c r="E2462">
        <v>179</v>
      </c>
      <c r="F2462">
        <v>50</v>
      </c>
      <c r="H2462" t="s">
        <v>143</v>
      </c>
      <c r="I2462" t="s">
        <v>66</v>
      </c>
      <c r="J2462" t="s">
        <v>13</v>
      </c>
      <c r="K2462" t="s">
        <v>2750</v>
      </c>
      <c r="M2462" t="s">
        <v>1004</v>
      </c>
      <c r="N2462" t="s">
        <v>2751</v>
      </c>
    </row>
    <row r="2463" spans="1:14" x14ac:dyDescent="0.3">
      <c r="A2463" s="1">
        <f t="shared" si="38"/>
        <v>2462</v>
      </c>
      <c r="B2463">
        <v>53</v>
      </c>
      <c r="C2463">
        <v>31</v>
      </c>
      <c r="D2463">
        <v>40</v>
      </c>
      <c r="E2463">
        <v>118</v>
      </c>
      <c r="F2463">
        <v>57</v>
      </c>
      <c r="I2463" t="s">
        <v>57</v>
      </c>
      <c r="J2463" t="s">
        <v>16</v>
      </c>
      <c r="K2463" t="s">
        <v>2216</v>
      </c>
      <c r="L2463" t="s">
        <v>178</v>
      </c>
      <c r="N2463" t="s">
        <v>179</v>
      </c>
    </row>
    <row r="2464" spans="1:14" x14ac:dyDescent="0.3">
      <c r="A2464" s="1">
        <f t="shared" si="38"/>
        <v>2463</v>
      </c>
      <c r="B2464">
        <v>51</v>
      </c>
      <c r="C2464">
        <v>23</v>
      </c>
      <c r="E2464">
        <v>109</v>
      </c>
      <c r="F2464">
        <v>31</v>
      </c>
      <c r="I2464" t="s">
        <v>749</v>
      </c>
      <c r="J2464" t="s">
        <v>478</v>
      </c>
      <c r="K2464" t="s">
        <v>1316</v>
      </c>
      <c r="L2464" t="s">
        <v>2072</v>
      </c>
      <c r="N2464" t="s">
        <v>1917</v>
      </c>
    </row>
    <row r="2465" spans="1:14" x14ac:dyDescent="0.3">
      <c r="A2465" s="1">
        <f t="shared" si="38"/>
        <v>2464</v>
      </c>
      <c r="B2465">
        <v>67</v>
      </c>
      <c r="C2465">
        <v>17</v>
      </c>
      <c r="E2465">
        <v>157</v>
      </c>
      <c r="F2465">
        <v>55</v>
      </c>
      <c r="I2465" t="s">
        <v>66</v>
      </c>
      <c r="J2465" t="s">
        <v>23</v>
      </c>
      <c r="K2465" t="s">
        <v>2752</v>
      </c>
      <c r="M2465" t="s">
        <v>2753</v>
      </c>
      <c r="N2465" t="s">
        <v>2754</v>
      </c>
    </row>
    <row r="2466" spans="1:14" x14ac:dyDescent="0.3">
      <c r="A2466" s="1">
        <f t="shared" si="38"/>
        <v>2465</v>
      </c>
      <c r="B2466">
        <v>49</v>
      </c>
      <c r="C2466">
        <v>59</v>
      </c>
      <c r="E2466">
        <v>110</v>
      </c>
      <c r="F2466">
        <v>8</v>
      </c>
      <c r="I2466" t="s">
        <v>418</v>
      </c>
      <c r="J2466" t="s">
        <v>33</v>
      </c>
      <c r="L2466" t="s">
        <v>205</v>
      </c>
      <c r="N2466" t="s">
        <v>709</v>
      </c>
    </row>
    <row r="2467" spans="1:14" x14ac:dyDescent="0.3">
      <c r="A2467" s="1">
        <f t="shared" si="38"/>
        <v>2466</v>
      </c>
      <c r="B2467">
        <v>48</v>
      </c>
      <c r="C2467">
        <v>41</v>
      </c>
      <c r="D2467">
        <v>26</v>
      </c>
      <c r="E2467">
        <v>104</v>
      </c>
      <c r="F2467">
        <v>54</v>
      </c>
      <c r="G2467">
        <v>17</v>
      </c>
      <c r="I2467" t="s">
        <v>1147</v>
      </c>
      <c r="J2467" t="s">
        <v>123</v>
      </c>
      <c r="N2467" t="s">
        <v>2755</v>
      </c>
    </row>
    <row r="2468" spans="1:14" x14ac:dyDescent="0.3">
      <c r="A2468" s="1">
        <f t="shared" si="38"/>
        <v>2467</v>
      </c>
      <c r="B2468">
        <v>54</v>
      </c>
      <c r="C2468">
        <v>4</v>
      </c>
      <c r="D2468">
        <v>10</v>
      </c>
      <c r="E2468">
        <v>117</v>
      </c>
      <c r="F2468">
        <v>50</v>
      </c>
      <c r="I2468" t="s">
        <v>55</v>
      </c>
      <c r="J2468" t="s">
        <v>33</v>
      </c>
      <c r="L2468" t="s">
        <v>2756</v>
      </c>
      <c r="N2468" t="s">
        <v>71</v>
      </c>
    </row>
    <row r="2469" spans="1:14" x14ac:dyDescent="0.3">
      <c r="A2469" s="1">
        <f t="shared" si="38"/>
        <v>2468</v>
      </c>
      <c r="B2469">
        <v>47</v>
      </c>
      <c r="C2469">
        <v>4</v>
      </c>
      <c r="D2469">
        <v>50</v>
      </c>
      <c r="E2469">
        <v>134</v>
      </c>
      <c r="F2469">
        <v>49</v>
      </c>
      <c r="G2469">
        <v>5</v>
      </c>
      <c r="I2469" t="s">
        <v>66</v>
      </c>
      <c r="J2469" t="s">
        <v>23</v>
      </c>
      <c r="K2469" t="s">
        <v>555</v>
      </c>
      <c r="M2469" t="s">
        <v>2757</v>
      </c>
      <c r="N2469" t="s">
        <v>2758</v>
      </c>
    </row>
    <row r="2470" spans="1:14" x14ac:dyDescent="0.3">
      <c r="A2470" s="1">
        <f t="shared" si="38"/>
        <v>2469</v>
      </c>
      <c r="B2470">
        <v>49</v>
      </c>
      <c r="C2470">
        <v>30</v>
      </c>
      <c r="E2470">
        <v>138</v>
      </c>
      <c r="F2470">
        <v>51</v>
      </c>
      <c r="I2470" t="s">
        <v>2759</v>
      </c>
      <c r="J2470" t="s">
        <v>33</v>
      </c>
      <c r="K2470" t="s">
        <v>2760</v>
      </c>
      <c r="N2470" t="s">
        <v>2761</v>
      </c>
    </row>
    <row r="2471" spans="1:14" x14ac:dyDescent="0.3">
      <c r="A2471" s="1">
        <f t="shared" si="38"/>
        <v>2470</v>
      </c>
      <c r="B2471">
        <v>49</v>
      </c>
      <c r="C2471">
        <v>39</v>
      </c>
      <c r="E2471">
        <v>110</v>
      </c>
      <c r="F2471">
        <v>26</v>
      </c>
      <c r="I2471" t="s">
        <v>266</v>
      </c>
      <c r="J2471" t="s">
        <v>58</v>
      </c>
      <c r="L2471" t="s">
        <v>2762</v>
      </c>
      <c r="N2471" t="s">
        <v>709</v>
      </c>
    </row>
    <row r="2472" spans="1:14" x14ac:dyDescent="0.3">
      <c r="A2472" s="1">
        <f t="shared" si="38"/>
        <v>2471</v>
      </c>
      <c r="B2472">
        <v>42</v>
      </c>
      <c r="C2472">
        <v>59</v>
      </c>
      <c r="D2472">
        <v>50</v>
      </c>
      <c r="E2472">
        <v>134</v>
      </c>
      <c r="F2472">
        <v>7</v>
      </c>
      <c r="G2472">
        <v>40</v>
      </c>
      <c r="I2472" t="s">
        <v>180</v>
      </c>
      <c r="J2472" t="s">
        <v>13</v>
      </c>
      <c r="K2472" t="s">
        <v>1774</v>
      </c>
      <c r="L2472" t="s">
        <v>1012</v>
      </c>
      <c r="N2472" t="s">
        <v>1011</v>
      </c>
    </row>
    <row r="2473" spans="1:14" x14ac:dyDescent="0.3">
      <c r="A2473" s="1">
        <f t="shared" si="38"/>
        <v>2472</v>
      </c>
      <c r="B2473">
        <v>69</v>
      </c>
      <c r="C2473">
        <v>36</v>
      </c>
      <c r="E2473">
        <v>171</v>
      </c>
      <c r="F2473">
        <v>20</v>
      </c>
      <c r="I2473" t="s">
        <v>37</v>
      </c>
      <c r="J2473" t="s">
        <v>13</v>
      </c>
      <c r="K2473" t="s">
        <v>1336</v>
      </c>
      <c r="M2473" t="s">
        <v>2763</v>
      </c>
      <c r="N2473" t="s">
        <v>2764</v>
      </c>
    </row>
    <row r="2474" spans="1:14" x14ac:dyDescent="0.3">
      <c r="A2474" s="1">
        <f t="shared" si="38"/>
        <v>2473</v>
      </c>
      <c r="B2474">
        <v>69</v>
      </c>
      <c r="C2474">
        <v>5</v>
      </c>
      <c r="E2474">
        <v>174</v>
      </c>
      <c r="F2474">
        <v>15</v>
      </c>
      <c r="I2474" t="s">
        <v>57</v>
      </c>
      <c r="J2474" t="s">
        <v>23</v>
      </c>
      <c r="K2474" t="s">
        <v>736</v>
      </c>
      <c r="N2474" t="s">
        <v>2765</v>
      </c>
    </row>
    <row r="2475" spans="1:14" x14ac:dyDescent="0.3">
      <c r="A2475" s="1">
        <f t="shared" si="38"/>
        <v>2474</v>
      </c>
      <c r="B2475">
        <v>67</v>
      </c>
      <c r="C2475">
        <v>38</v>
      </c>
      <c r="D2475">
        <v>30</v>
      </c>
      <c r="E2475">
        <v>149</v>
      </c>
      <c r="F2475">
        <v>17</v>
      </c>
      <c r="G2475">
        <v>30</v>
      </c>
      <c r="I2475" t="s">
        <v>1403</v>
      </c>
      <c r="J2475" t="s">
        <v>13</v>
      </c>
      <c r="K2475" t="s">
        <v>2766</v>
      </c>
      <c r="N2475" t="s">
        <v>2538</v>
      </c>
    </row>
    <row r="2476" spans="1:14" x14ac:dyDescent="0.3">
      <c r="A2476" s="1">
        <f t="shared" si="38"/>
        <v>2475</v>
      </c>
      <c r="B2476">
        <v>52</v>
      </c>
      <c r="C2476">
        <v>35</v>
      </c>
      <c r="E2476">
        <v>114</v>
      </c>
      <c r="F2476">
        <v>11</v>
      </c>
      <c r="G2476">
        <v>30</v>
      </c>
      <c r="I2476" t="s">
        <v>2767</v>
      </c>
      <c r="J2476" t="s">
        <v>16</v>
      </c>
      <c r="L2476" t="s">
        <v>44</v>
      </c>
      <c r="N2476" t="s">
        <v>193</v>
      </c>
    </row>
    <row r="2477" spans="1:14" x14ac:dyDescent="0.3">
      <c r="A2477" s="1">
        <f t="shared" si="38"/>
        <v>2476</v>
      </c>
      <c r="B2477">
        <v>53</v>
      </c>
      <c r="C2477">
        <v>36</v>
      </c>
      <c r="E2477">
        <v>119</v>
      </c>
      <c r="F2477">
        <v>11</v>
      </c>
      <c r="I2477" t="s">
        <v>66</v>
      </c>
      <c r="J2477" t="s">
        <v>887</v>
      </c>
      <c r="L2477" t="s">
        <v>432</v>
      </c>
      <c r="N2477" t="s">
        <v>2623</v>
      </c>
    </row>
    <row r="2478" spans="1:14" x14ac:dyDescent="0.3">
      <c r="A2478" s="1">
        <f t="shared" si="38"/>
        <v>2477</v>
      </c>
      <c r="B2478">
        <v>69</v>
      </c>
      <c r="C2478">
        <v>22</v>
      </c>
      <c r="E2478">
        <v>145</v>
      </c>
      <c r="F2478">
        <v>31</v>
      </c>
      <c r="I2478" t="s">
        <v>418</v>
      </c>
      <c r="J2478" t="s">
        <v>23</v>
      </c>
      <c r="K2478" t="s">
        <v>1354</v>
      </c>
      <c r="N2478" t="s">
        <v>1355</v>
      </c>
    </row>
    <row r="2479" spans="1:14" x14ac:dyDescent="0.3">
      <c r="A2479" s="1">
        <f t="shared" si="38"/>
        <v>2478</v>
      </c>
      <c r="B2479">
        <v>47</v>
      </c>
      <c r="C2479">
        <v>27</v>
      </c>
      <c r="E2479">
        <v>138</v>
      </c>
      <c r="F2479">
        <v>43</v>
      </c>
      <c r="I2479" t="s">
        <v>66</v>
      </c>
      <c r="J2479" t="s">
        <v>13</v>
      </c>
      <c r="K2479" t="s">
        <v>2768</v>
      </c>
      <c r="N2479" t="s">
        <v>2083</v>
      </c>
    </row>
    <row r="2480" spans="1:14" x14ac:dyDescent="0.3">
      <c r="A2480" s="1">
        <f t="shared" si="38"/>
        <v>2479</v>
      </c>
      <c r="B2480">
        <v>47</v>
      </c>
      <c r="C2480">
        <v>45</v>
      </c>
      <c r="E2480">
        <v>109</v>
      </c>
      <c r="F2480">
        <v>13</v>
      </c>
      <c r="G2480">
        <v>24</v>
      </c>
      <c r="I2480" t="s">
        <v>66</v>
      </c>
      <c r="J2480" t="s">
        <v>123</v>
      </c>
      <c r="K2480" t="s">
        <v>2481</v>
      </c>
      <c r="N2480" t="s">
        <v>549</v>
      </c>
    </row>
    <row r="2481" spans="1:14" x14ac:dyDescent="0.3">
      <c r="A2481" s="1">
        <f t="shared" si="38"/>
        <v>2480</v>
      </c>
      <c r="B2481">
        <v>68</v>
      </c>
      <c r="C2481">
        <v>3</v>
      </c>
      <c r="E2481">
        <v>135</v>
      </c>
      <c r="F2481">
        <v>58</v>
      </c>
      <c r="I2481" t="s">
        <v>37</v>
      </c>
      <c r="J2481" t="s">
        <v>23</v>
      </c>
      <c r="K2481" t="s">
        <v>1683</v>
      </c>
      <c r="N2481" t="s">
        <v>2614</v>
      </c>
    </row>
    <row r="2482" spans="1:14" x14ac:dyDescent="0.3">
      <c r="A2482" s="1">
        <f t="shared" si="38"/>
        <v>2481</v>
      </c>
      <c r="B2482">
        <v>50</v>
      </c>
      <c r="C2482">
        <v>33</v>
      </c>
      <c r="E2482">
        <v>103</v>
      </c>
      <c r="F2482">
        <v>55</v>
      </c>
      <c r="I2482" t="s">
        <v>132</v>
      </c>
      <c r="J2482" t="s">
        <v>203</v>
      </c>
      <c r="N2482" t="s">
        <v>2468</v>
      </c>
    </row>
    <row r="2483" spans="1:14" x14ac:dyDescent="0.3">
      <c r="A2483" s="1">
        <f t="shared" si="38"/>
        <v>2482</v>
      </c>
      <c r="B2483">
        <v>53</v>
      </c>
      <c r="C2483">
        <v>41</v>
      </c>
      <c r="D2483">
        <v>20</v>
      </c>
      <c r="E2483">
        <v>115</v>
      </c>
      <c r="F2483">
        <v>6</v>
      </c>
      <c r="I2483" t="s">
        <v>66</v>
      </c>
      <c r="J2483" t="s">
        <v>119</v>
      </c>
      <c r="K2483" t="s">
        <v>640</v>
      </c>
      <c r="L2483" t="s">
        <v>205</v>
      </c>
      <c r="N2483" t="s">
        <v>433</v>
      </c>
    </row>
    <row r="2484" spans="1:14" x14ac:dyDescent="0.3">
      <c r="A2484" s="1">
        <f t="shared" si="38"/>
        <v>2483</v>
      </c>
      <c r="B2484">
        <v>54</v>
      </c>
      <c r="C2484">
        <v>53</v>
      </c>
      <c r="D2484">
        <v>30</v>
      </c>
      <c r="E2484">
        <v>118</v>
      </c>
      <c r="F2484">
        <v>33</v>
      </c>
      <c r="G2484">
        <v>25</v>
      </c>
      <c r="I2484" t="s">
        <v>37</v>
      </c>
      <c r="J2484" t="s">
        <v>16</v>
      </c>
      <c r="L2484" t="s">
        <v>1627</v>
      </c>
      <c r="N2484" t="s">
        <v>1076</v>
      </c>
    </row>
    <row r="2485" spans="1:14" x14ac:dyDescent="0.3">
      <c r="A2485" s="1">
        <f t="shared" si="38"/>
        <v>2484</v>
      </c>
      <c r="B2485">
        <v>50</v>
      </c>
      <c r="C2485">
        <v>58</v>
      </c>
      <c r="E2485">
        <v>112</v>
      </c>
      <c r="F2485">
        <v>56</v>
      </c>
      <c r="I2485" t="s">
        <v>19</v>
      </c>
      <c r="J2485" t="s">
        <v>33</v>
      </c>
      <c r="L2485" t="s">
        <v>162</v>
      </c>
      <c r="N2485" t="s">
        <v>232</v>
      </c>
    </row>
    <row r="2486" spans="1:14" x14ac:dyDescent="0.3">
      <c r="A2486" s="1">
        <f t="shared" si="38"/>
        <v>2485</v>
      </c>
      <c r="B2486">
        <v>63</v>
      </c>
      <c r="C2486">
        <v>17</v>
      </c>
      <c r="E2486">
        <v>174</v>
      </c>
      <c r="F2486">
        <v>44</v>
      </c>
      <c r="I2486" t="s">
        <v>80</v>
      </c>
      <c r="J2486" t="s">
        <v>23</v>
      </c>
      <c r="L2486" t="s">
        <v>244</v>
      </c>
      <c r="M2486" t="s">
        <v>2769</v>
      </c>
      <c r="N2486" t="s">
        <v>1934</v>
      </c>
    </row>
    <row r="2487" spans="1:14" x14ac:dyDescent="0.3">
      <c r="A2487" s="1">
        <f t="shared" si="38"/>
        <v>2486</v>
      </c>
      <c r="B2487">
        <v>68</v>
      </c>
      <c r="C2487">
        <v>45</v>
      </c>
      <c r="E2487">
        <v>165</v>
      </c>
      <c r="F2487">
        <v>16</v>
      </c>
      <c r="I2487" t="s">
        <v>112</v>
      </c>
      <c r="J2487" t="s">
        <v>23</v>
      </c>
      <c r="K2487" t="s">
        <v>2770</v>
      </c>
      <c r="L2487" t="s">
        <v>512</v>
      </c>
      <c r="M2487" t="s">
        <v>1469</v>
      </c>
      <c r="N2487" t="s">
        <v>2509</v>
      </c>
    </row>
    <row r="2488" spans="1:14" x14ac:dyDescent="0.3">
      <c r="A2488" s="1">
        <f t="shared" si="38"/>
        <v>2487</v>
      </c>
      <c r="B2488">
        <v>63</v>
      </c>
      <c r="C2488">
        <v>26</v>
      </c>
      <c r="E2488">
        <v>148</v>
      </c>
      <c r="F2488">
        <v>59</v>
      </c>
      <c r="I2488" t="s">
        <v>66</v>
      </c>
      <c r="J2488" t="s">
        <v>23</v>
      </c>
      <c r="K2488" t="s">
        <v>1925</v>
      </c>
      <c r="N2488" t="s">
        <v>1926</v>
      </c>
    </row>
    <row r="2489" spans="1:14" x14ac:dyDescent="0.3">
      <c r="A2489" s="1">
        <f t="shared" si="38"/>
        <v>2488</v>
      </c>
      <c r="B2489">
        <v>43</v>
      </c>
      <c r="C2489">
        <v>40</v>
      </c>
      <c r="E2489">
        <v>135</v>
      </c>
      <c r="F2489">
        <v>10</v>
      </c>
      <c r="I2489" t="s">
        <v>1727</v>
      </c>
      <c r="J2489" t="s">
        <v>127</v>
      </c>
      <c r="K2489" t="s">
        <v>305</v>
      </c>
      <c r="N2489" t="s">
        <v>228</v>
      </c>
    </row>
    <row r="2490" spans="1:14" x14ac:dyDescent="0.3">
      <c r="A2490" s="1">
        <f t="shared" si="38"/>
        <v>2489</v>
      </c>
      <c r="B2490">
        <v>53</v>
      </c>
      <c r="C2490">
        <v>30</v>
      </c>
      <c r="E2490">
        <v>119</v>
      </c>
      <c r="F2490">
        <v>11</v>
      </c>
      <c r="I2490" t="s">
        <v>66</v>
      </c>
      <c r="J2490" t="s">
        <v>887</v>
      </c>
      <c r="L2490" t="s">
        <v>17</v>
      </c>
      <c r="N2490" t="s">
        <v>2623</v>
      </c>
    </row>
    <row r="2491" spans="1:14" x14ac:dyDescent="0.3">
      <c r="A2491" s="1">
        <f t="shared" si="38"/>
        <v>2490</v>
      </c>
      <c r="B2491">
        <v>49</v>
      </c>
      <c r="C2491">
        <v>38</v>
      </c>
      <c r="E2491">
        <v>109</v>
      </c>
      <c r="F2491">
        <v>21</v>
      </c>
      <c r="I2491" t="s">
        <v>418</v>
      </c>
      <c r="J2491" t="s">
        <v>995</v>
      </c>
      <c r="L2491" t="s">
        <v>1118</v>
      </c>
      <c r="N2491" t="s">
        <v>494</v>
      </c>
    </row>
    <row r="2492" spans="1:14" x14ac:dyDescent="0.3">
      <c r="A2492" s="1">
        <f t="shared" si="38"/>
        <v>2491</v>
      </c>
      <c r="B2492">
        <v>50</v>
      </c>
      <c r="C2492">
        <v>31</v>
      </c>
      <c r="D2492">
        <v>40</v>
      </c>
      <c r="E2492">
        <v>104</v>
      </c>
      <c r="F2492">
        <v>42</v>
      </c>
      <c r="I2492" t="s">
        <v>112</v>
      </c>
      <c r="J2492" t="s">
        <v>203</v>
      </c>
      <c r="N2492" t="s">
        <v>2468</v>
      </c>
    </row>
    <row r="2493" spans="1:14" x14ac:dyDescent="0.3">
      <c r="A2493" s="1">
        <f t="shared" si="38"/>
        <v>2492</v>
      </c>
      <c r="B2493">
        <v>49</v>
      </c>
      <c r="C2493">
        <v>43</v>
      </c>
      <c r="E2493">
        <v>109</v>
      </c>
      <c r="F2493">
        <v>48</v>
      </c>
      <c r="I2493" t="s">
        <v>1144</v>
      </c>
      <c r="J2493" t="s">
        <v>16</v>
      </c>
      <c r="L2493" t="s">
        <v>162</v>
      </c>
      <c r="N2493" t="s">
        <v>990</v>
      </c>
    </row>
    <row r="2494" spans="1:14" x14ac:dyDescent="0.3">
      <c r="A2494" s="1">
        <f t="shared" si="38"/>
        <v>2493</v>
      </c>
      <c r="B2494">
        <v>44</v>
      </c>
      <c r="C2494">
        <v>30</v>
      </c>
      <c r="D2494">
        <v>40</v>
      </c>
      <c r="E2494">
        <v>136</v>
      </c>
      <c r="F2494">
        <v>11</v>
      </c>
      <c r="G2494">
        <v>30</v>
      </c>
      <c r="I2494" t="s">
        <v>66</v>
      </c>
      <c r="J2494" t="s">
        <v>1468</v>
      </c>
      <c r="K2494" t="s">
        <v>1444</v>
      </c>
      <c r="L2494" t="s">
        <v>726</v>
      </c>
      <c r="M2494" t="s">
        <v>2771</v>
      </c>
      <c r="N2494" t="s">
        <v>727</v>
      </c>
    </row>
    <row r="2495" spans="1:14" x14ac:dyDescent="0.3">
      <c r="A2495" s="1">
        <f t="shared" si="38"/>
        <v>2494</v>
      </c>
      <c r="B2495">
        <v>69</v>
      </c>
      <c r="C2495">
        <v>42</v>
      </c>
      <c r="E2495">
        <v>137</v>
      </c>
      <c r="F2495">
        <v>58</v>
      </c>
      <c r="I2495" t="s">
        <v>2772</v>
      </c>
      <c r="J2495" t="s">
        <v>23</v>
      </c>
      <c r="K2495" t="s">
        <v>2773</v>
      </c>
      <c r="M2495" t="s">
        <v>2774</v>
      </c>
      <c r="N2495" t="s">
        <v>2775</v>
      </c>
    </row>
    <row r="2496" spans="1:14" x14ac:dyDescent="0.3">
      <c r="A2496" s="1">
        <f t="shared" si="38"/>
        <v>2495</v>
      </c>
      <c r="B2496">
        <v>62</v>
      </c>
      <c r="C2496">
        <v>21</v>
      </c>
      <c r="E2496">
        <v>140</v>
      </c>
      <c r="F2496">
        <v>23</v>
      </c>
      <c r="I2496" t="s">
        <v>55</v>
      </c>
      <c r="J2496" t="s">
        <v>23</v>
      </c>
      <c r="K2496" t="s">
        <v>2678</v>
      </c>
      <c r="N2496" t="s">
        <v>2776</v>
      </c>
    </row>
    <row r="2497" spans="1:14" x14ac:dyDescent="0.3">
      <c r="A2497" s="1">
        <f t="shared" si="38"/>
        <v>2496</v>
      </c>
      <c r="B2497">
        <v>51</v>
      </c>
      <c r="C2497">
        <v>7</v>
      </c>
      <c r="E2497">
        <v>112</v>
      </c>
      <c r="F2497">
        <v>59</v>
      </c>
      <c r="I2497" t="s">
        <v>2777</v>
      </c>
      <c r="J2497" t="s">
        <v>58</v>
      </c>
      <c r="L2497" t="s">
        <v>1124</v>
      </c>
      <c r="N2497" t="s">
        <v>135</v>
      </c>
    </row>
    <row r="2498" spans="1:14" x14ac:dyDescent="0.3">
      <c r="A2498" s="1">
        <f t="shared" si="38"/>
        <v>2497</v>
      </c>
      <c r="B2498">
        <v>52</v>
      </c>
      <c r="C2498">
        <v>22</v>
      </c>
      <c r="E2498">
        <v>115</v>
      </c>
      <c r="F2498">
        <v>20</v>
      </c>
      <c r="I2498" t="s">
        <v>66</v>
      </c>
      <c r="J2498" t="s">
        <v>16</v>
      </c>
      <c r="L2498" t="s">
        <v>2778</v>
      </c>
      <c r="N2498" t="s">
        <v>2779</v>
      </c>
    </row>
    <row r="2499" spans="1:14" x14ac:dyDescent="0.3">
      <c r="A2499" s="1">
        <f t="shared" si="38"/>
        <v>2498</v>
      </c>
      <c r="B2499">
        <v>49</v>
      </c>
      <c r="C2499">
        <v>42</v>
      </c>
      <c r="E2499">
        <v>108</v>
      </c>
      <c r="F2499">
        <v>53</v>
      </c>
      <c r="I2499" t="s">
        <v>418</v>
      </c>
      <c r="J2499" t="s">
        <v>16</v>
      </c>
      <c r="L2499" t="s">
        <v>675</v>
      </c>
      <c r="N2499" t="s">
        <v>345</v>
      </c>
    </row>
    <row r="2500" spans="1:14" x14ac:dyDescent="0.3">
      <c r="A2500" s="1">
        <f t="shared" ref="A2500:A2563" si="39">A2499+1</f>
        <v>2499</v>
      </c>
      <c r="B2500">
        <v>51</v>
      </c>
      <c r="C2500">
        <v>9</v>
      </c>
      <c r="E2500">
        <v>113</v>
      </c>
      <c r="F2500">
        <v>8</v>
      </c>
      <c r="I2500" t="s">
        <v>15</v>
      </c>
      <c r="J2500" t="s">
        <v>109</v>
      </c>
      <c r="K2500" t="s">
        <v>133</v>
      </c>
      <c r="L2500" t="s">
        <v>942</v>
      </c>
      <c r="N2500" t="s">
        <v>48</v>
      </c>
    </row>
    <row r="2501" spans="1:14" x14ac:dyDescent="0.3">
      <c r="A2501" s="1">
        <f t="shared" si="39"/>
        <v>2500</v>
      </c>
      <c r="B2501">
        <v>51</v>
      </c>
      <c r="C2501">
        <v>15</v>
      </c>
      <c r="E2501">
        <v>113</v>
      </c>
      <c r="F2501">
        <v>28</v>
      </c>
      <c r="I2501" t="s">
        <v>2780</v>
      </c>
      <c r="J2501" t="s">
        <v>109</v>
      </c>
      <c r="L2501" t="s">
        <v>50</v>
      </c>
      <c r="N2501" t="s">
        <v>111</v>
      </c>
    </row>
    <row r="2502" spans="1:14" x14ac:dyDescent="0.3">
      <c r="A2502" s="1">
        <f t="shared" si="39"/>
        <v>2501</v>
      </c>
      <c r="B2502">
        <v>51</v>
      </c>
      <c r="C2502">
        <v>4</v>
      </c>
      <c r="E2502">
        <v>113</v>
      </c>
      <c r="F2502">
        <v>13</v>
      </c>
      <c r="I2502" t="s">
        <v>833</v>
      </c>
      <c r="J2502" t="s">
        <v>33</v>
      </c>
      <c r="L2502" t="s">
        <v>195</v>
      </c>
      <c r="N2502" t="s">
        <v>232</v>
      </c>
    </row>
    <row r="2503" spans="1:14" x14ac:dyDescent="0.3">
      <c r="A2503" s="1">
        <f t="shared" si="39"/>
        <v>2502</v>
      </c>
      <c r="B2503">
        <v>62</v>
      </c>
      <c r="C2503">
        <v>35</v>
      </c>
      <c r="E2503">
        <v>150</v>
      </c>
      <c r="F2503">
        <v>58</v>
      </c>
      <c r="I2503" t="s">
        <v>1238</v>
      </c>
      <c r="J2503" t="s">
        <v>33</v>
      </c>
      <c r="K2503" t="s">
        <v>2585</v>
      </c>
      <c r="L2503" t="s">
        <v>2781</v>
      </c>
      <c r="N2503" t="s">
        <v>2642</v>
      </c>
    </row>
    <row r="2504" spans="1:14" x14ac:dyDescent="0.3">
      <c r="A2504" s="1">
        <f t="shared" si="39"/>
        <v>2503</v>
      </c>
      <c r="B2504">
        <v>46</v>
      </c>
      <c r="C2504">
        <v>0</v>
      </c>
      <c r="E2504">
        <v>137</v>
      </c>
      <c r="F2504">
        <v>45</v>
      </c>
      <c r="I2504" t="s">
        <v>55</v>
      </c>
      <c r="J2504" t="s">
        <v>209</v>
      </c>
      <c r="N2504" t="s">
        <v>1422</v>
      </c>
    </row>
    <row r="2505" spans="1:14" x14ac:dyDescent="0.3">
      <c r="A2505" s="1">
        <f t="shared" si="39"/>
        <v>2504</v>
      </c>
      <c r="B2505">
        <v>67</v>
      </c>
      <c r="C2505">
        <v>52</v>
      </c>
      <c r="E2505">
        <v>135</v>
      </c>
      <c r="F2505">
        <v>4</v>
      </c>
      <c r="I2505" t="s">
        <v>1028</v>
      </c>
      <c r="J2505" t="s">
        <v>23</v>
      </c>
      <c r="K2505" t="s">
        <v>2616</v>
      </c>
      <c r="M2505" t="s">
        <v>2782</v>
      </c>
      <c r="N2505" t="s">
        <v>1030</v>
      </c>
    </row>
    <row r="2506" spans="1:14" x14ac:dyDescent="0.3">
      <c r="A2506" s="1">
        <f t="shared" si="39"/>
        <v>2505</v>
      </c>
      <c r="B2506">
        <v>52</v>
      </c>
      <c r="C2506">
        <v>15</v>
      </c>
      <c r="D2506">
        <v>20</v>
      </c>
      <c r="E2506">
        <v>111</v>
      </c>
      <c r="F2506">
        <v>3</v>
      </c>
      <c r="I2506" t="s">
        <v>795</v>
      </c>
      <c r="J2506" t="s">
        <v>16</v>
      </c>
      <c r="L2506" t="s">
        <v>162</v>
      </c>
      <c r="N2506" t="s">
        <v>417</v>
      </c>
    </row>
    <row r="2507" spans="1:14" x14ac:dyDescent="0.3">
      <c r="A2507" s="1">
        <f t="shared" si="39"/>
        <v>2506</v>
      </c>
      <c r="B2507">
        <v>49</v>
      </c>
      <c r="C2507">
        <v>40</v>
      </c>
      <c r="E2507">
        <v>110</v>
      </c>
      <c r="F2507">
        <v>27</v>
      </c>
      <c r="I2507" t="s">
        <v>266</v>
      </c>
      <c r="J2507" t="s">
        <v>58</v>
      </c>
      <c r="L2507" t="s">
        <v>2762</v>
      </c>
      <c r="N2507" t="s">
        <v>709</v>
      </c>
    </row>
    <row r="2508" spans="1:14" x14ac:dyDescent="0.3">
      <c r="A2508" s="1">
        <f t="shared" si="39"/>
        <v>2507</v>
      </c>
      <c r="B2508">
        <v>43</v>
      </c>
      <c r="C2508">
        <v>41</v>
      </c>
      <c r="D2508">
        <v>50</v>
      </c>
      <c r="E2508">
        <v>135</v>
      </c>
      <c r="F2508">
        <v>12</v>
      </c>
      <c r="G2508">
        <v>10</v>
      </c>
      <c r="I2508" t="s">
        <v>399</v>
      </c>
      <c r="J2508" t="s">
        <v>127</v>
      </c>
      <c r="K2508" t="s">
        <v>305</v>
      </c>
      <c r="N2508" t="s">
        <v>228</v>
      </c>
    </row>
    <row r="2509" spans="1:14" x14ac:dyDescent="0.3">
      <c r="A2509" s="1">
        <f t="shared" si="39"/>
        <v>2508</v>
      </c>
      <c r="B2509">
        <v>66</v>
      </c>
      <c r="C2509">
        <v>19</v>
      </c>
      <c r="E2509">
        <v>137</v>
      </c>
      <c r="F2509">
        <v>49</v>
      </c>
      <c r="I2509" t="s">
        <v>66</v>
      </c>
      <c r="J2509" t="s">
        <v>23</v>
      </c>
      <c r="K2509" t="s">
        <v>2243</v>
      </c>
      <c r="L2509" t="s">
        <v>2783</v>
      </c>
      <c r="N2509" t="s">
        <v>108</v>
      </c>
    </row>
    <row r="2510" spans="1:14" x14ac:dyDescent="0.3">
      <c r="A2510" s="1">
        <f t="shared" si="39"/>
        <v>2509</v>
      </c>
      <c r="B2510">
        <v>53</v>
      </c>
      <c r="C2510">
        <v>36</v>
      </c>
      <c r="E2510">
        <v>119</v>
      </c>
      <c r="F2510">
        <v>11</v>
      </c>
      <c r="I2510" t="s">
        <v>66</v>
      </c>
      <c r="J2510" t="s">
        <v>887</v>
      </c>
      <c r="L2510" t="s">
        <v>17</v>
      </c>
      <c r="N2510" t="s">
        <v>2623</v>
      </c>
    </row>
    <row r="2511" spans="1:14" x14ac:dyDescent="0.3">
      <c r="A2511" s="1">
        <f t="shared" si="39"/>
        <v>2510</v>
      </c>
      <c r="B2511">
        <v>53</v>
      </c>
      <c r="C2511">
        <v>45</v>
      </c>
      <c r="E2511">
        <v>115</v>
      </c>
      <c r="F2511">
        <v>18</v>
      </c>
      <c r="I2511" t="s">
        <v>2784</v>
      </c>
      <c r="J2511" t="s">
        <v>119</v>
      </c>
      <c r="K2511" t="s">
        <v>1037</v>
      </c>
      <c r="L2511" t="s">
        <v>17</v>
      </c>
      <c r="N2511" t="s">
        <v>433</v>
      </c>
    </row>
    <row r="2512" spans="1:14" x14ac:dyDescent="0.3">
      <c r="A2512" s="1">
        <f t="shared" si="39"/>
        <v>2511</v>
      </c>
      <c r="B2512">
        <v>51</v>
      </c>
      <c r="C2512">
        <v>21</v>
      </c>
      <c r="E2512">
        <v>109</v>
      </c>
      <c r="F2512">
        <v>18</v>
      </c>
      <c r="I2512" t="s">
        <v>57</v>
      </c>
      <c r="J2512" t="s">
        <v>478</v>
      </c>
      <c r="K2512" t="s">
        <v>1316</v>
      </c>
      <c r="L2512" t="s">
        <v>192</v>
      </c>
      <c r="N2512" t="s">
        <v>1317</v>
      </c>
    </row>
    <row r="2513" spans="1:14" x14ac:dyDescent="0.3">
      <c r="A2513" s="1">
        <f t="shared" si="39"/>
        <v>2512</v>
      </c>
      <c r="B2513">
        <v>69</v>
      </c>
      <c r="C2513">
        <v>34</v>
      </c>
      <c r="E2513">
        <v>170</v>
      </c>
      <c r="F2513">
        <v>25</v>
      </c>
      <c r="I2513" t="s">
        <v>66</v>
      </c>
      <c r="J2513" t="s">
        <v>13</v>
      </c>
      <c r="K2513" t="s">
        <v>1033</v>
      </c>
      <c r="M2513" t="s">
        <v>2785</v>
      </c>
      <c r="N2513" t="s">
        <v>1790</v>
      </c>
    </row>
    <row r="2514" spans="1:14" x14ac:dyDescent="0.3">
      <c r="A2514" s="1">
        <f t="shared" si="39"/>
        <v>2513</v>
      </c>
      <c r="B2514">
        <v>49</v>
      </c>
      <c r="C2514">
        <v>39</v>
      </c>
      <c r="E2514">
        <v>112</v>
      </c>
      <c r="F2514">
        <v>19</v>
      </c>
      <c r="I2514" t="s">
        <v>66</v>
      </c>
      <c r="J2514" t="s">
        <v>109</v>
      </c>
      <c r="L2514" t="s">
        <v>195</v>
      </c>
      <c r="N2514" t="s">
        <v>1827</v>
      </c>
    </row>
    <row r="2515" spans="1:14" x14ac:dyDescent="0.3">
      <c r="A2515" s="1">
        <f t="shared" si="39"/>
        <v>2514</v>
      </c>
      <c r="B2515">
        <v>66</v>
      </c>
      <c r="C2515">
        <v>9</v>
      </c>
      <c r="E2515">
        <v>129</v>
      </c>
      <c r="F2515">
        <v>15</v>
      </c>
      <c r="I2515" t="s">
        <v>2536</v>
      </c>
      <c r="J2515" t="s">
        <v>23</v>
      </c>
      <c r="K2515" t="s">
        <v>313</v>
      </c>
      <c r="M2515" t="s">
        <v>2786</v>
      </c>
      <c r="N2515" t="s">
        <v>720</v>
      </c>
    </row>
    <row r="2516" spans="1:14" x14ac:dyDescent="0.3">
      <c r="A2516" s="1">
        <f t="shared" si="39"/>
        <v>2515</v>
      </c>
      <c r="B2516">
        <v>46</v>
      </c>
      <c r="C2516">
        <v>9</v>
      </c>
      <c r="D2516">
        <v>10</v>
      </c>
      <c r="E2516">
        <v>136</v>
      </c>
      <c r="F2516">
        <v>2</v>
      </c>
      <c r="G2516">
        <v>25</v>
      </c>
      <c r="I2516" t="s">
        <v>80</v>
      </c>
      <c r="J2516" t="s">
        <v>13</v>
      </c>
      <c r="K2516" t="s">
        <v>1438</v>
      </c>
      <c r="L2516" t="s">
        <v>1439</v>
      </c>
      <c r="N2516" t="s">
        <v>1440</v>
      </c>
    </row>
    <row r="2517" spans="1:14" x14ac:dyDescent="0.3">
      <c r="A2517" s="1">
        <f t="shared" si="39"/>
        <v>2516</v>
      </c>
      <c r="B2517">
        <v>61</v>
      </c>
      <c r="C2517">
        <v>9</v>
      </c>
      <c r="E2517">
        <v>142</v>
      </c>
      <c r="F2517">
        <v>22</v>
      </c>
      <c r="I2517" t="s">
        <v>66</v>
      </c>
      <c r="J2517" t="s">
        <v>23</v>
      </c>
      <c r="K2517" t="s">
        <v>2522</v>
      </c>
      <c r="L2517" t="s">
        <v>541</v>
      </c>
      <c r="N2517" t="s">
        <v>542</v>
      </c>
    </row>
    <row r="2518" spans="1:14" x14ac:dyDescent="0.3">
      <c r="A2518" s="1">
        <f t="shared" si="39"/>
        <v>2517</v>
      </c>
      <c r="B2518">
        <v>66</v>
      </c>
      <c r="C2518">
        <v>10</v>
      </c>
      <c r="E2518">
        <v>129</v>
      </c>
      <c r="F2518">
        <v>29</v>
      </c>
      <c r="I2518" t="s">
        <v>2182</v>
      </c>
      <c r="J2518" t="s">
        <v>23</v>
      </c>
      <c r="K2518" t="s">
        <v>313</v>
      </c>
      <c r="M2518" t="s">
        <v>2787</v>
      </c>
      <c r="N2518" t="s">
        <v>720</v>
      </c>
    </row>
    <row r="2519" spans="1:14" x14ac:dyDescent="0.3">
      <c r="A2519" s="1">
        <f t="shared" si="39"/>
        <v>2518</v>
      </c>
      <c r="B2519">
        <v>52</v>
      </c>
      <c r="C2519">
        <v>32</v>
      </c>
      <c r="D2519">
        <v>40</v>
      </c>
      <c r="E2519">
        <v>109</v>
      </c>
      <c r="F2519">
        <v>41</v>
      </c>
      <c r="G2519">
        <v>30</v>
      </c>
      <c r="I2519" t="s">
        <v>66</v>
      </c>
      <c r="J2519" t="s">
        <v>16</v>
      </c>
      <c r="L2519" t="s">
        <v>988</v>
      </c>
      <c r="N2519" t="s">
        <v>234</v>
      </c>
    </row>
    <row r="2520" spans="1:14" x14ac:dyDescent="0.3">
      <c r="A2520" s="1">
        <f t="shared" si="39"/>
        <v>2519</v>
      </c>
      <c r="B2520">
        <v>51</v>
      </c>
      <c r="C2520">
        <v>7</v>
      </c>
      <c r="E2520">
        <v>113</v>
      </c>
      <c r="F2520">
        <v>5</v>
      </c>
      <c r="I2520" t="s">
        <v>66</v>
      </c>
      <c r="J2520" t="s">
        <v>109</v>
      </c>
      <c r="L2520" t="s">
        <v>195</v>
      </c>
      <c r="N2520" t="s">
        <v>232</v>
      </c>
    </row>
    <row r="2521" spans="1:14" x14ac:dyDescent="0.3">
      <c r="A2521" s="1">
        <f t="shared" si="39"/>
        <v>2520</v>
      </c>
      <c r="B2521">
        <v>53</v>
      </c>
      <c r="C2521">
        <v>50</v>
      </c>
      <c r="D2521">
        <v>20</v>
      </c>
      <c r="E2521">
        <v>119</v>
      </c>
      <c r="F2521">
        <v>7</v>
      </c>
      <c r="I2521" t="s">
        <v>37</v>
      </c>
      <c r="J2521" t="s">
        <v>16</v>
      </c>
      <c r="L2521" t="s">
        <v>162</v>
      </c>
      <c r="N2521" t="s">
        <v>2439</v>
      </c>
    </row>
    <row r="2522" spans="1:14" x14ac:dyDescent="0.3">
      <c r="A2522" s="1">
        <f t="shared" si="39"/>
        <v>2521</v>
      </c>
      <c r="B2522">
        <v>51</v>
      </c>
      <c r="C2522">
        <v>47</v>
      </c>
      <c r="E2522">
        <v>135</v>
      </c>
      <c r="F2522">
        <v>38</v>
      </c>
      <c r="I2522" t="s">
        <v>55</v>
      </c>
      <c r="J2522" t="s">
        <v>13</v>
      </c>
      <c r="N2522" t="s">
        <v>717</v>
      </c>
    </row>
    <row r="2523" spans="1:14" x14ac:dyDescent="0.3">
      <c r="A2523" s="1">
        <f t="shared" si="39"/>
        <v>2522</v>
      </c>
      <c r="B2523">
        <v>42</v>
      </c>
      <c r="C2523">
        <v>8</v>
      </c>
      <c r="E2523">
        <v>105</v>
      </c>
      <c r="F2523">
        <v>18</v>
      </c>
      <c r="G2523">
        <v>20</v>
      </c>
      <c r="I2523" t="s">
        <v>55</v>
      </c>
      <c r="J2523" t="s">
        <v>123</v>
      </c>
      <c r="N2523" t="s">
        <v>2788</v>
      </c>
    </row>
    <row r="2524" spans="1:14" x14ac:dyDescent="0.3">
      <c r="A2524" s="1">
        <f t="shared" si="39"/>
        <v>2523</v>
      </c>
      <c r="B2524">
        <v>66</v>
      </c>
      <c r="C2524">
        <v>37</v>
      </c>
      <c r="E2524">
        <v>153</v>
      </c>
      <c r="F2524">
        <v>27</v>
      </c>
      <c r="I2524" t="s">
        <v>66</v>
      </c>
      <c r="J2524" t="s">
        <v>23</v>
      </c>
      <c r="K2524" t="s">
        <v>2432</v>
      </c>
      <c r="M2524" t="s">
        <v>270</v>
      </c>
      <c r="N2524" t="s">
        <v>2789</v>
      </c>
    </row>
    <row r="2525" spans="1:14" x14ac:dyDescent="0.3">
      <c r="A2525" s="1">
        <f t="shared" si="39"/>
        <v>2524</v>
      </c>
      <c r="B2525">
        <v>63</v>
      </c>
      <c r="C2525">
        <v>11</v>
      </c>
      <c r="E2525">
        <v>148</v>
      </c>
      <c r="F2525">
        <v>20</v>
      </c>
      <c r="I2525" t="s">
        <v>37</v>
      </c>
      <c r="J2525" t="s">
        <v>33</v>
      </c>
      <c r="K2525" t="s">
        <v>991</v>
      </c>
      <c r="M2525" t="s">
        <v>2790</v>
      </c>
      <c r="N2525" t="s">
        <v>993</v>
      </c>
    </row>
    <row r="2526" spans="1:14" x14ac:dyDescent="0.3">
      <c r="A2526" s="1">
        <f t="shared" si="39"/>
        <v>2525</v>
      </c>
      <c r="B2526">
        <v>53</v>
      </c>
      <c r="C2526">
        <v>49</v>
      </c>
      <c r="D2526">
        <v>50</v>
      </c>
      <c r="E2526">
        <v>119</v>
      </c>
      <c r="F2526">
        <v>47</v>
      </c>
      <c r="G2526">
        <v>20</v>
      </c>
      <c r="I2526" t="s">
        <v>2791</v>
      </c>
      <c r="J2526" t="s">
        <v>153</v>
      </c>
      <c r="M2526" t="s">
        <v>2417</v>
      </c>
      <c r="N2526" t="s">
        <v>748</v>
      </c>
    </row>
    <row r="2527" spans="1:14" x14ac:dyDescent="0.3">
      <c r="A2527" s="1">
        <f t="shared" si="39"/>
        <v>2526</v>
      </c>
      <c r="B2527">
        <v>53</v>
      </c>
      <c r="C2527">
        <v>44</v>
      </c>
      <c r="D2527">
        <v>50</v>
      </c>
      <c r="E2527">
        <v>115</v>
      </c>
      <c r="F2527">
        <v>19</v>
      </c>
      <c r="G2527">
        <v>30</v>
      </c>
      <c r="I2527" t="s">
        <v>55</v>
      </c>
      <c r="J2527" t="s">
        <v>119</v>
      </c>
      <c r="K2527" t="s">
        <v>1037</v>
      </c>
      <c r="L2527" t="s">
        <v>2072</v>
      </c>
      <c r="N2527" t="s">
        <v>505</v>
      </c>
    </row>
    <row r="2528" spans="1:14" x14ac:dyDescent="0.3">
      <c r="A2528" s="1">
        <f t="shared" si="39"/>
        <v>2527</v>
      </c>
      <c r="B2528">
        <v>50</v>
      </c>
      <c r="C2528">
        <v>3</v>
      </c>
      <c r="E2528">
        <v>111</v>
      </c>
      <c r="F2528">
        <v>12</v>
      </c>
      <c r="I2528" t="s">
        <v>37</v>
      </c>
      <c r="J2528" t="s">
        <v>58</v>
      </c>
      <c r="N2528" t="s">
        <v>1382</v>
      </c>
    </row>
    <row r="2529" spans="1:14" x14ac:dyDescent="0.3">
      <c r="A2529" s="1">
        <f t="shared" si="39"/>
        <v>2528</v>
      </c>
      <c r="B2529">
        <v>65</v>
      </c>
      <c r="C2529">
        <v>28</v>
      </c>
      <c r="E2529">
        <v>175</v>
      </c>
      <c r="F2529">
        <v>33</v>
      </c>
      <c r="H2529" t="s">
        <v>143</v>
      </c>
      <c r="I2529" t="s">
        <v>37</v>
      </c>
      <c r="J2529" t="s">
        <v>13</v>
      </c>
      <c r="K2529" t="s">
        <v>2792</v>
      </c>
      <c r="M2529" t="s">
        <v>2793</v>
      </c>
      <c r="N2529" t="s">
        <v>2794</v>
      </c>
    </row>
    <row r="2530" spans="1:14" x14ac:dyDescent="0.3">
      <c r="A2530" s="1">
        <f t="shared" si="39"/>
        <v>2529</v>
      </c>
      <c r="B2530">
        <v>54</v>
      </c>
      <c r="C2530">
        <v>55</v>
      </c>
      <c r="D2530">
        <v>45</v>
      </c>
      <c r="E2530">
        <v>118</v>
      </c>
      <c r="F2530">
        <v>3</v>
      </c>
      <c r="I2530" t="s">
        <v>37</v>
      </c>
      <c r="J2530" t="s">
        <v>16</v>
      </c>
      <c r="L2530" t="s">
        <v>17</v>
      </c>
      <c r="N2530" t="s">
        <v>1076</v>
      </c>
    </row>
    <row r="2531" spans="1:14" x14ac:dyDescent="0.3">
      <c r="A2531" s="1">
        <f t="shared" si="39"/>
        <v>2530</v>
      </c>
      <c r="B2531">
        <v>43</v>
      </c>
      <c r="C2531">
        <v>6</v>
      </c>
      <c r="D2531">
        <v>53</v>
      </c>
      <c r="E2531">
        <v>133</v>
      </c>
      <c r="F2531">
        <v>25</v>
      </c>
      <c r="G2531">
        <v>10</v>
      </c>
      <c r="I2531" t="s">
        <v>66</v>
      </c>
      <c r="J2531" t="s">
        <v>13</v>
      </c>
      <c r="K2531" t="s">
        <v>2302</v>
      </c>
      <c r="N2531" t="s">
        <v>546</v>
      </c>
    </row>
    <row r="2532" spans="1:14" x14ac:dyDescent="0.3">
      <c r="A2532" s="1">
        <f t="shared" si="39"/>
        <v>2531</v>
      </c>
      <c r="B2532">
        <v>46</v>
      </c>
      <c r="C2532">
        <v>15</v>
      </c>
      <c r="D2532">
        <v>20</v>
      </c>
      <c r="E2532">
        <v>137</v>
      </c>
      <c r="F2532">
        <v>45</v>
      </c>
      <c r="G2532">
        <v>20</v>
      </c>
      <c r="I2532" t="s">
        <v>439</v>
      </c>
      <c r="J2532" t="s">
        <v>13</v>
      </c>
      <c r="N2532" t="s">
        <v>316</v>
      </c>
    </row>
    <row r="2533" spans="1:14" x14ac:dyDescent="0.3">
      <c r="A2533" s="1">
        <f t="shared" si="39"/>
        <v>2532</v>
      </c>
      <c r="B2533">
        <v>53</v>
      </c>
      <c r="C2533">
        <v>33</v>
      </c>
      <c r="D2533">
        <v>45</v>
      </c>
      <c r="E2533">
        <v>119</v>
      </c>
      <c r="F2533">
        <v>17</v>
      </c>
      <c r="I2533" t="s">
        <v>37</v>
      </c>
      <c r="J2533" t="s">
        <v>16</v>
      </c>
      <c r="L2533" t="s">
        <v>162</v>
      </c>
      <c r="N2533" t="s">
        <v>1978</v>
      </c>
    </row>
    <row r="2534" spans="1:14" x14ac:dyDescent="0.3">
      <c r="A2534" s="1">
        <f t="shared" si="39"/>
        <v>2533</v>
      </c>
      <c r="B2534">
        <v>69</v>
      </c>
      <c r="C2534">
        <v>39</v>
      </c>
      <c r="E2534">
        <v>171</v>
      </c>
      <c r="F2534">
        <v>31</v>
      </c>
      <c r="I2534" t="s">
        <v>37</v>
      </c>
      <c r="J2534" t="s">
        <v>13</v>
      </c>
      <c r="K2534" t="s">
        <v>1336</v>
      </c>
      <c r="M2534" t="s">
        <v>2795</v>
      </c>
      <c r="N2534" t="s">
        <v>2764</v>
      </c>
    </row>
    <row r="2535" spans="1:14" x14ac:dyDescent="0.3">
      <c r="A2535" s="1">
        <f t="shared" si="39"/>
        <v>2534</v>
      </c>
      <c r="B2535">
        <v>60</v>
      </c>
      <c r="C2535">
        <v>35</v>
      </c>
      <c r="D2535">
        <v>30</v>
      </c>
      <c r="E2535">
        <v>141</v>
      </c>
      <c r="F2535">
        <v>31</v>
      </c>
      <c r="G2535">
        <v>30</v>
      </c>
      <c r="I2535" t="s">
        <v>66</v>
      </c>
      <c r="J2535" t="s">
        <v>13</v>
      </c>
      <c r="K2535" t="s">
        <v>2796</v>
      </c>
      <c r="M2535" t="s">
        <v>2720</v>
      </c>
      <c r="N2535" t="s">
        <v>1846</v>
      </c>
    </row>
    <row r="2536" spans="1:14" x14ac:dyDescent="0.3">
      <c r="A2536" s="1">
        <f t="shared" si="39"/>
        <v>2535</v>
      </c>
      <c r="B2536">
        <v>68</v>
      </c>
      <c r="C2536">
        <v>3</v>
      </c>
      <c r="E2536">
        <v>163</v>
      </c>
      <c r="F2536">
        <v>56</v>
      </c>
      <c r="I2536" t="s">
        <v>66</v>
      </c>
      <c r="J2536" t="s">
        <v>23</v>
      </c>
      <c r="L2536" t="s">
        <v>980</v>
      </c>
      <c r="M2536" t="s">
        <v>2797</v>
      </c>
      <c r="N2536" t="s">
        <v>2798</v>
      </c>
    </row>
    <row r="2537" spans="1:14" x14ac:dyDescent="0.3">
      <c r="A2537" s="1">
        <f t="shared" si="39"/>
        <v>2536</v>
      </c>
      <c r="B2537">
        <v>47</v>
      </c>
      <c r="C2537">
        <v>14</v>
      </c>
      <c r="D2537">
        <v>20</v>
      </c>
      <c r="E2537">
        <v>113</v>
      </c>
      <c r="F2537">
        <v>54</v>
      </c>
      <c r="G2537">
        <v>7</v>
      </c>
      <c r="I2537" t="s">
        <v>66</v>
      </c>
      <c r="J2537" t="s">
        <v>219</v>
      </c>
      <c r="K2537" t="s">
        <v>653</v>
      </c>
      <c r="N2537" t="s">
        <v>655</v>
      </c>
    </row>
    <row r="2538" spans="1:14" x14ac:dyDescent="0.3">
      <c r="A2538" s="1">
        <f t="shared" si="39"/>
        <v>2537</v>
      </c>
      <c r="B2538">
        <v>52</v>
      </c>
      <c r="C2538">
        <v>41</v>
      </c>
      <c r="D2538">
        <v>15</v>
      </c>
      <c r="E2538">
        <v>116</v>
      </c>
      <c r="F2538">
        <v>47</v>
      </c>
      <c r="G2538">
        <v>25</v>
      </c>
      <c r="I2538" t="s">
        <v>66</v>
      </c>
      <c r="J2538" t="s">
        <v>16</v>
      </c>
      <c r="K2538" t="s">
        <v>1876</v>
      </c>
      <c r="L2538" t="s">
        <v>178</v>
      </c>
      <c r="N2538" t="s">
        <v>1751</v>
      </c>
    </row>
    <row r="2539" spans="1:14" x14ac:dyDescent="0.3">
      <c r="A2539" s="1">
        <f t="shared" si="39"/>
        <v>2538</v>
      </c>
      <c r="B2539">
        <v>61</v>
      </c>
      <c r="C2539">
        <v>11</v>
      </c>
      <c r="E2539">
        <v>145</v>
      </c>
      <c r="F2539">
        <v>27</v>
      </c>
      <c r="I2539" t="s">
        <v>66</v>
      </c>
      <c r="J2539" t="s">
        <v>23</v>
      </c>
      <c r="K2539" t="s">
        <v>2799</v>
      </c>
      <c r="L2539" t="s">
        <v>656</v>
      </c>
      <c r="M2539" t="s">
        <v>2800</v>
      </c>
      <c r="N2539" t="s">
        <v>787</v>
      </c>
    </row>
    <row r="2540" spans="1:14" x14ac:dyDescent="0.3">
      <c r="A2540" s="1">
        <f t="shared" si="39"/>
        <v>2539</v>
      </c>
      <c r="B2540">
        <v>53</v>
      </c>
      <c r="C2540">
        <v>27</v>
      </c>
      <c r="E2540">
        <v>123</v>
      </c>
      <c r="F2540">
        <v>15</v>
      </c>
      <c r="I2540" t="s">
        <v>62</v>
      </c>
      <c r="J2540" t="s">
        <v>23</v>
      </c>
      <c r="N2540" t="s">
        <v>2801</v>
      </c>
    </row>
    <row r="2541" spans="1:14" x14ac:dyDescent="0.3">
      <c r="A2541" s="1">
        <f t="shared" si="39"/>
        <v>2540</v>
      </c>
      <c r="B2541">
        <v>50</v>
      </c>
      <c r="C2541">
        <v>2</v>
      </c>
      <c r="D2541">
        <v>40</v>
      </c>
      <c r="E2541">
        <v>143</v>
      </c>
      <c r="F2541">
        <v>4</v>
      </c>
      <c r="I2541" t="s">
        <v>66</v>
      </c>
      <c r="J2541" t="s">
        <v>209</v>
      </c>
      <c r="K2541" t="s">
        <v>1453</v>
      </c>
      <c r="L2541" t="s">
        <v>2802</v>
      </c>
      <c r="N2541" t="s">
        <v>1773</v>
      </c>
    </row>
    <row r="2542" spans="1:14" x14ac:dyDescent="0.3">
      <c r="A2542" s="1">
        <f t="shared" si="39"/>
        <v>2541</v>
      </c>
      <c r="B2542">
        <v>60</v>
      </c>
      <c r="C2542">
        <v>42</v>
      </c>
      <c r="E2542">
        <v>138</v>
      </c>
      <c r="F2542">
        <v>30</v>
      </c>
      <c r="I2542" t="s">
        <v>2803</v>
      </c>
      <c r="J2542" t="s">
        <v>23</v>
      </c>
      <c r="K2542" t="s">
        <v>2314</v>
      </c>
      <c r="M2542" t="s">
        <v>1250</v>
      </c>
      <c r="N2542" t="s">
        <v>2316</v>
      </c>
    </row>
    <row r="2543" spans="1:14" x14ac:dyDescent="0.3">
      <c r="A2543" s="1">
        <f t="shared" si="39"/>
        <v>2542</v>
      </c>
      <c r="B2543">
        <v>49</v>
      </c>
      <c r="C2543">
        <v>53</v>
      </c>
      <c r="E2543">
        <v>112</v>
      </c>
      <c r="F2543">
        <v>53</v>
      </c>
      <c r="I2543" t="s">
        <v>272</v>
      </c>
      <c r="J2543" t="s">
        <v>58</v>
      </c>
      <c r="K2543" t="s">
        <v>983</v>
      </c>
      <c r="L2543" t="s">
        <v>2804</v>
      </c>
      <c r="M2543" t="s">
        <v>2805</v>
      </c>
      <c r="N2543" t="s">
        <v>1724</v>
      </c>
    </row>
    <row r="2544" spans="1:14" x14ac:dyDescent="0.3">
      <c r="A2544" s="1">
        <f t="shared" si="39"/>
        <v>2543</v>
      </c>
      <c r="B2544">
        <v>43</v>
      </c>
      <c r="C2544">
        <v>34</v>
      </c>
      <c r="D2544">
        <v>35</v>
      </c>
      <c r="E2544">
        <v>133</v>
      </c>
      <c r="F2544">
        <v>56</v>
      </c>
      <c r="G2544">
        <v>20</v>
      </c>
      <c r="I2544" t="s">
        <v>2806</v>
      </c>
      <c r="J2544" t="s">
        <v>13</v>
      </c>
      <c r="K2544" t="s">
        <v>814</v>
      </c>
      <c r="M2544" t="s">
        <v>2807</v>
      </c>
      <c r="N2544" t="s">
        <v>2808</v>
      </c>
    </row>
    <row r="2545" spans="1:14" x14ac:dyDescent="0.3">
      <c r="A2545" s="1">
        <f t="shared" si="39"/>
        <v>2544</v>
      </c>
      <c r="B2545">
        <v>46</v>
      </c>
      <c r="C2545">
        <v>55</v>
      </c>
      <c r="D2545">
        <v>27</v>
      </c>
      <c r="E2545">
        <v>137</v>
      </c>
      <c r="F2545">
        <v>21</v>
      </c>
      <c r="I2545" t="s">
        <v>66</v>
      </c>
      <c r="J2545" t="s">
        <v>13</v>
      </c>
      <c r="N2545" t="s">
        <v>2363</v>
      </c>
    </row>
    <row r="2546" spans="1:14" x14ac:dyDescent="0.3">
      <c r="A2546" s="1">
        <f t="shared" si="39"/>
        <v>2545</v>
      </c>
      <c r="B2546">
        <v>49</v>
      </c>
      <c r="C2546">
        <v>38</v>
      </c>
      <c r="E2546">
        <v>112</v>
      </c>
      <c r="F2546">
        <v>7</v>
      </c>
      <c r="I2546" t="s">
        <v>15</v>
      </c>
      <c r="J2546" t="s">
        <v>109</v>
      </c>
      <c r="N2546" t="s">
        <v>2809</v>
      </c>
    </row>
    <row r="2547" spans="1:14" x14ac:dyDescent="0.3">
      <c r="A2547" s="1">
        <f t="shared" si="39"/>
        <v>2546</v>
      </c>
      <c r="B2547">
        <v>68</v>
      </c>
      <c r="C2547">
        <v>57</v>
      </c>
      <c r="E2547">
        <v>165</v>
      </c>
      <c r="F2547">
        <v>6</v>
      </c>
      <c r="I2547" t="s">
        <v>112</v>
      </c>
      <c r="J2547" t="s">
        <v>23</v>
      </c>
      <c r="K2547" t="s">
        <v>2508</v>
      </c>
      <c r="L2547" t="s">
        <v>512</v>
      </c>
      <c r="N2547" t="s">
        <v>2509</v>
      </c>
    </row>
    <row r="2548" spans="1:14" x14ac:dyDescent="0.3">
      <c r="A2548" s="1">
        <f t="shared" si="39"/>
        <v>2547</v>
      </c>
      <c r="B2548">
        <v>50</v>
      </c>
      <c r="C2548">
        <v>7</v>
      </c>
      <c r="E2548">
        <v>109</v>
      </c>
      <c r="F2548">
        <v>47</v>
      </c>
      <c r="I2548" t="s">
        <v>66</v>
      </c>
      <c r="J2548" t="s">
        <v>16</v>
      </c>
      <c r="L2548" t="s">
        <v>162</v>
      </c>
      <c r="N2548" t="s">
        <v>446</v>
      </c>
    </row>
    <row r="2549" spans="1:14" x14ac:dyDescent="0.3">
      <c r="A2549" s="1">
        <f t="shared" si="39"/>
        <v>2548</v>
      </c>
      <c r="B2549">
        <v>67</v>
      </c>
      <c r="C2549">
        <v>4</v>
      </c>
      <c r="E2549">
        <v>158</v>
      </c>
      <c r="F2549">
        <v>30</v>
      </c>
      <c r="I2549" t="s">
        <v>69</v>
      </c>
      <c r="J2549" t="s">
        <v>13</v>
      </c>
      <c r="K2549" t="s">
        <v>819</v>
      </c>
      <c r="N2549" t="s">
        <v>820</v>
      </c>
    </row>
    <row r="2550" spans="1:14" x14ac:dyDescent="0.3">
      <c r="A2550" s="1">
        <f t="shared" si="39"/>
        <v>2549</v>
      </c>
      <c r="B2550">
        <v>48</v>
      </c>
      <c r="C2550">
        <v>7</v>
      </c>
      <c r="E2550">
        <v>107</v>
      </c>
      <c r="F2550">
        <v>42</v>
      </c>
      <c r="I2550" t="s">
        <v>66</v>
      </c>
      <c r="J2550" t="s">
        <v>366</v>
      </c>
      <c r="K2550" t="s">
        <v>1736</v>
      </c>
      <c r="N2550" t="s">
        <v>573</v>
      </c>
    </row>
    <row r="2551" spans="1:14" x14ac:dyDescent="0.3">
      <c r="A2551" s="1">
        <f t="shared" si="39"/>
        <v>2550</v>
      </c>
      <c r="B2551">
        <v>47</v>
      </c>
      <c r="C2551">
        <v>29</v>
      </c>
      <c r="E2551">
        <v>104</v>
      </c>
      <c r="F2551">
        <v>50</v>
      </c>
      <c r="I2551" t="s">
        <v>37</v>
      </c>
      <c r="J2551" t="s">
        <v>366</v>
      </c>
      <c r="N2551" t="s">
        <v>2810</v>
      </c>
    </row>
    <row r="2552" spans="1:14" x14ac:dyDescent="0.3">
      <c r="A2552" s="1">
        <f t="shared" si="39"/>
        <v>2551</v>
      </c>
      <c r="B2552">
        <v>65</v>
      </c>
      <c r="C2552">
        <v>2</v>
      </c>
      <c r="E2552">
        <v>141</v>
      </c>
      <c r="F2552">
        <v>51</v>
      </c>
      <c r="I2552" t="s">
        <v>37</v>
      </c>
      <c r="J2552" t="s">
        <v>33</v>
      </c>
      <c r="K2552" t="s">
        <v>2811</v>
      </c>
      <c r="N2552" t="s">
        <v>2812</v>
      </c>
    </row>
    <row r="2553" spans="1:14" x14ac:dyDescent="0.3">
      <c r="A2553" s="1">
        <f t="shared" si="39"/>
        <v>2552</v>
      </c>
      <c r="B2553">
        <v>57</v>
      </c>
      <c r="C2553">
        <v>22</v>
      </c>
      <c r="E2553">
        <v>139</v>
      </c>
      <c r="F2553">
        <v>7</v>
      </c>
      <c r="I2553" t="s">
        <v>62</v>
      </c>
      <c r="J2553" t="s">
        <v>13</v>
      </c>
      <c r="N2553" t="s">
        <v>361</v>
      </c>
    </row>
    <row r="2554" spans="1:14" x14ac:dyDescent="0.3">
      <c r="A2554" s="1">
        <f t="shared" si="39"/>
        <v>2553</v>
      </c>
      <c r="B2554">
        <v>50</v>
      </c>
      <c r="C2554">
        <v>11</v>
      </c>
      <c r="E2554">
        <v>112</v>
      </c>
      <c r="F2554">
        <v>7</v>
      </c>
      <c r="I2554" t="s">
        <v>37</v>
      </c>
      <c r="J2554" t="s">
        <v>109</v>
      </c>
      <c r="K2554" t="s">
        <v>2813</v>
      </c>
      <c r="N2554" t="s">
        <v>1230</v>
      </c>
    </row>
    <row r="2555" spans="1:14" x14ac:dyDescent="0.3">
      <c r="A2555" s="1">
        <f t="shared" si="39"/>
        <v>2554</v>
      </c>
      <c r="B2555">
        <v>51</v>
      </c>
      <c r="C2555">
        <v>7</v>
      </c>
      <c r="E2555">
        <v>135</v>
      </c>
      <c r="F2555">
        <v>47</v>
      </c>
      <c r="I2555" t="s">
        <v>55</v>
      </c>
      <c r="J2555" t="s">
        <v>13</v>
      </c>
      <c r="L2555" t="s">
        <v>168</v>
      </c>
      <c r="N2555" t="s">
        <v>2814</v>
      </c>
    </row>
    <row r="2556" spans="1:14" x14ac:dyDescent="0.3">
      <c r="A2556" s="1">
        <f t="shared" si="39"/>
        <v>2555</v>
      </c>
      <c r="B2556">
        <v>67</v>
      </c>
      <c r="C2556">
        <v>4</v>
      </c>
      <c r="E2556">
        <v>158</v>
      </c>
      <c r="F2556">
        <v>32</v>
      </c>
      <c r="I2556" t="s">
        <v>399</v>
      </c>
      <c r="J2556" t="s">
        <v>13</v>
      </c>
      <c r="K2556" t="s">
        <v>819</v>
      </c>
      <c r="N2556" t="s">
        <v>820</v>
      </c>
    </row>
    <row r="2557" spans="1:14" x14ac:dyDescent="0.3">
      <c r="A2557" s="1">
        <f t="shared" si="39"/>
        <v>2556</v>
      </c>
      <c r="B2557">
        <v>47</v>
      </c>
      <c r="C2557">
        <v>29</v>
      </c>
      <c r="D2557">
        <v>40</v>
      </c>
      <c r="E2557">
        <v>138</v>
      </c>
      <c r="F2557">
        <v>53</v>
      </c>
      <c r="G2557">
        <v>4</v>
      </c>
      <c r="I2557" t="s">
        <v>66</v>
      </c>
      <c r="J2557" t="s">
        <v>13</v>
      </c>
      <c r="K2557" t="s">
        <v>800</v>
      </c>
      <c r="M2557" t="s">
        <v>403</v>
      </c>
      <c r="N2557" t="s">
        <v>802</v>
      </c>
    </row>
    <row r="2558" spans="1:14" x14ac:dyDescent="0.3">
      <c r="A2558" s="1">
        <f t="shared" si="39"/>
        <v>2557</v>
      </c>
      <c r="B2558">
        <v>52</v>
      </c>
      <c r="C2558">
        <v>28</v>
      </c>
      <c r="D2558">
        <v>10</v>
      </c>
      <c r="E2558">
        <v>114</v>
      </c>
      <c r="F2558">
        <v>30</v>
      </c>
      <c r="G2558">
        <v>30</v>
      </c>
      <c r="I2558" t="s">
        <v>66</v>
      </c>
      <c r="J2558" t="s">
        <v>123</v>
      </c>
      <c r="N2558" t="s">
        <v>179</v>
      </c>
    </row>
    <row r="2559" spans="1:14" x14ac:dyDescent="0.3">
      <c r="A2559" s="1">
        <f t="shared" si="39"/>
        <v>2558</v>
      </c>
      <c r="B2559">
        <v>53</v>
      </c>
      <c r="C2559">
        <v>32</v>
      </c>
      <c r="D2559">
        <v>25</v>
      </c>
      <c r="E2559">
        <v>119</v>
      </c>
      <c r="F2559">
        <v>1</v>
      </c>
      <c r="I2559" t="s">
        <v>66</v>
      </c>
      <c r="J2559" t="s">
        <v>33</v>
      </c>
      <c r="L2559" t="s">
        <v>162</v>
      </c>
      <c r="N2559" t="s">
        <v>1978</v>
      </c>
    </row>
    <row r="2560" spans="1:14" x14ac:dyDescent="0.3">
      <c r="A2560" s="1">
        <f t="shared" si="39"/>
        <v>2559</v>
      </c>
      <c r="B2560">
        <v>52</v>
      </c>
      <c r="C2560">
        <v>48</v>
      </c>
      <c r="E2560">
        <v>116</v>
      </c>
      <c r="F2560">
        <v>39</v>
      </c>
      <c r="G2560">
        <v>30</v>
      </c>
      <c r="I2560" t="s">
        <v>66</v>
      </c>
      <c r="J2560" t="s">
        <v>16</v>
      </c>
      <c r="K2560" t="s">
        <v>1750</v>
      </c>
      <c r="L2560" t="s">
        <v>178</v>
      </c>
      <c r="N2560" t="s">
        <v>1751</v>
      </c>
    </row>
    <row r="2561" spans="1:14" x14ac:dyDescent="0.3">
      <c r="A2561" s="1">
        <f t="shared" si="39"/>
        <v>2560</v>
      </c>
      <c r="B2561">
        <v>52</v>
      </c>
      <c r="C2561">
        <v>19</v>
      </c>
      <c r="E2561">
        <v>114</v>
      </c>
      <c r="F2561">
        <v>44</v>
      </c>
      <c r="G2561">
        <v>40</v>
      </c>
      <c r="I2561" t="s">
        <v>66</v>
      </c>
      <c r="J2561" t="s">
        <v>16</v>
      </c>
      <c r="L2561" t="s">
        <v>2815</v>
      </c>
      <c r="N2561" t="s">
        <v>61</v>
      </c>
    </row>
    <row r="2562" spans="1:14" x14ac:dyDescent="0.3">
      <c r="A2562" s="1">
        <f t="shared" si="39"/>
        <v>2561</v>
      </c>
      <c r="B2562">
        <v>62</v>
      </c>
      <c r="C2562">
        <v>23</v>
      </c>
      <c r="E2562">
        <v>150</v>
      </c>
      <c r="F2562">
        <v>3</v>
      </c>
      <c r="I2562" t="s">
        <v>80</v>
      </c>
      <c r="J2562" t="s">
        <v>33</v>
      </c>
      <c r="K2562" t="s">
        <v>2816</v>
      </c>
      <c r="M2562" t="s">
        <v>1126</v>
      </c>
      <c r="N2562" t="s">
        <v>2586</v>
      </c>
    </row>
    <row r="2563" spans="1:14" x14ac:dyDescent="0.3">
      <c r="A2563" s="1">
        <f t="shared" si="39"/>
        <v>2562</v>
      </c>
      <c r="B2563">
        <v>44</v>
      </c>
      <c r="C2563">
        <v>18</v>
      </c>
      <c r="D2563">
        <v>25</v>
      </c>
      <c r="E2563">
        <v>135</v>
      </c>
      <c r="F2563">
        <v>28</v>
      </c>
      <c r="I2563" t="s">
        <v>66</v>
      </c>
      <c r="J2563" t="s">
        <v>13</v>
      </c>
      <c r="K2563" t="s">
        <v>2817</v>
      </c>
      <c r="L2563" t="s">
        <v>532</v>
      </c>
      <c r="M2563" t="s">
        <v>659</v>
      </c>
      <c r="N2563" t="s">
        <v>2818</v>
      </c>
    </row>
    <row r="2564" spans="1:14" x14ac:dyDescent="0.3">
      <c r="A2564" s="1">
        <f t="shared" ref="A2564:A2627" si="40">A2563+1</f>
        <v>2563</v>
      </c>
      <c r="B2564">
        <v>44</v>
      </c>
      <c r="C2564">
        <v>21</v>
      </c>
      <c r="E2564">
        <v>135</v>
      </c>
      <c r="F2564">
        <v>10</v>
      </c>
      <c r="I2564" t="s">
        <v>55</v>
      </c>
      <c r="J2564" t="s">
        <v>13</v>
      </c>
      <c r="L2564" t="s">
        <v>535</v>
      </c>
      <c r="M2564" t="s">
        <v>2819</v>
      </c>
      <c r="N2564" t="s">
        <v>1060</v>
      </c>
    </row>
    <row r="2565" spans="1:14" x14ac:dyDescent="0.3">
      <c r="A2565" s="1">
        <f t="shared" si="40"/>
        <v>2564</v>
      </c>
      <c r="B2565">
        <v>43</v>
      </c>
      <c r="C2565">
        <v>6</v>
      </c>
      <c r="D2565">
        <v>53</v>
      </c>
      <c r="E2565">
        <v>133</v>
      </c>
      <c r="F2565">
        <v>25</v>
      </c>
      <c r="G2565">
        <v>10</v>
      </c>
      <c r="I2565" t="s">
        <v>66</v>
      </c>
      <c r="J2565" t="s">
        <v>13</v>
      </c>
      <c r="K2565" t="s">
        <v>2302</v>
      </c>
      <c r="N2565" t="s">
        <v>546</v>
      </c>
    </row>
    <row r="2566" spans="1:14" x14ac:dyDescent="0.3">
      <c r="A2566" s="1">
        <f t="shared" si="40"/>
        <v>2565</v>
      </c>
      <c r="B2566">
        <v>53</v>
      </c>
      <c r="C2566">
        <v>58</v>
      </c>
      <c r="E2566">
        <v>140</v>
      </c>
      <c r="F2566">
        <v>10</v>
      </c>
      <c r="I2566" t="s">
        <v>112</v>
      </c>
      <c r="J2566" t="s">
        <v>156</v>
      </c>
      <c r="K2566" t="s">
        <v>862</v>
      </c>
      <c r="N2566" t="s">
        <v>2820</v>
      </c>
    </row>
    <row r="2567" spans="1:14" x14ac:dyDescent="0.3">
      <c r="A2567" s="1">
        <f t="shared" si="40"/>
        <v>2566</v>
      </c>
      <c r="B2567">
        <v>46</v>
      </c>
      <c r="C2567">
        <v>54</v>
      </c>
      <c r="E2567">
        <v>105</v>
      </c>
      <c r="F2567">
        <v>51</v>
      </c>
      <c r="I2567" t="s">
        <v>66</v>
      </c>
      <c r="J2567" t="s">
        <v>366</v>
      </c>
      <c r="N2567" t="s">
        <v>549</v>
      </c>
    </row>
    <row r="2568" spans="1:14" x14ac:dyDescent="0.3">
      <c r="A2568" s="1">
        <f t="shared" si="40"/>
        <v>2567</v>
      </c>
      <c r="B2568">
        <v>64</v>
      </c>
      <c r="C2568">
        <v>17</v>
      </c>
      <c r="D2568">
        <v>40</v>
      </c>
      <c r="E2568">
        <v>163</v>
      </c>
      <c r="F2568">
        <v>40</v>
      </c>
      <c r="G2568">
        <v>30</v>
      </c>
      <c r="I2568" t="s">
        <v>66</v>
      </c>
      <c r="J2568" t="s">
        <v>13</v>
      </c>
      <c r="N2568" t="s">
        <v>2410</v>
      </c>
    </row>
    <row r="2569" spans="1:14" x14ac:dyDescent="0.3">
      <c r="A2569" s="1">
        <f t="shared" si="40"/>
        <v>2568</v>
      </c>
      <c r="B2569">
        <v>46</v>
      </c>
      <c r="C2569">
        <v>8</v>
      </c>
      <c r="D2569">
        <v>25</v>
      </c>
      <c r="E2569">
        <v>136</v>
      </c>
      <c r="F2569">
        <v>3</v>
      </c>
      <c r="I2569" t="s">
        <v>66</v>
      </c>
      <c r="J2569" t="s">
        <v>13</v>
      </c>
      <c r="K2569" t="s">
        <v>1529</v>
      </c>
      <c r="N2569" t="s">
        <v>1440</v>
      </c>
    </row>
    <row r="2570" spans="1:14" x14ac:dyDescent="0.3">
      <c r="A2570" s="1">
        <f t="shared" si="40"/>
        <v>2569</v>
      </c>
      <c r="B2570">
        <v>50</v>
      </c>
      <c r="C2570">
        <v>10</v>
      </c>
      <c r="E2570">
        <v>136</v>
      </c>
      <c r="F2570">
        <v>21</v>
      </c>
      <c r="I2570" t="s">
        <v>66</v>
      </c>
      <c r="J2570" t="s">
        <v>13</v>
      </c>
      <c r="N2570" t="s">
        <v>2821</v>
      </c>
    </row>
    <row r="2571" spans="1:14" x14ac:dyDescent="0.3">
      <c r="A2571" s="1">
        <f t="shared" si="40"/>
        <v>2570</v>
      </c>
      <c r="B2571">
        <v>50</v>
      </c>
      <c r="C2571">
        <v>57</v>
      </c>
      <c r="E2571">
        <v>110</v>
      </c>
      <c r="F2571">
        <v>17</v>
      </c>
      <c r="I2571" t="s">
        <v>57</v>
      </c>
      <c r="J2571" t="s">
        <v>478</v>
      </c>
      <c r="L2571" t="s">
        <v>2822</v>
      </c>
      <c r="N2571" t="s">
        <v>2823</v>
      </c>
    </row>
    <row r="2572" spans="1:14" x14ac:dyDescent="0.3">
      <c r="A2572" s="1">
        <f t="shared" si="40"/>
        <v>2571</v>
      </c>
      <c r="B2572">
        <v>51</v>
      </c>
      <c r="C2572">
        <v>47</v>
      </c>
      <c r="E2572">
        <v>135</v>
      </c>
      <c r="F2572">
        <v>37</v>
      </c>
      <c r="I2572" t="s">
        <v>57</v>
      </c>
      <c r="J2572" t="s">
        <v>13</v>
      </c>
      <c r="N2572" t="s">
        <v>717</v>
      </c>
    </row>
    <row r="2573" spans="1:14" x14ac:dyDescent="0.3">
      <c r="A2573" s="1">
        <f t="shared" si="40"/>
        <v>2572</v>
      </c>
      <c r="B2573">
        <v>47</v>
      </c>
      <c r="C2573">
        <v>27</v>
      </c>
      <c r="E2573">
        <v>138</v>
      </c>
      <c r="F2573">
        <v>43</v>
      </c>
      <c r="I2573" t="s">
        <v>66</v>
      </c>
      <c r="J2573" t="s">
        <v>156</v>
      </c>
      <c r="K2573" t="s">
        <v>2768</v>
      </c>
      <c r="N2573" t="s">
        <v>2083</v>
      </c>
    </row>
    <row r="2574" spans="1:14" x14ac:dyDescent="0.3">
      <c r="A2574" s="1">
        <f t="shared" si="40"/>
        <v>2573</v>
      </c>
      <c r="B2574">
        <v>66</v>
      </c>
      <c r="C2574">
        <v>8</v>
      </c>
      <c r="E2574">
        <v>129</v>
      </c>
      <c r="F2574">
        <v>18</v>
      </c>
      <c r="I2574" t="s">
        <v>2536</v>
      </c>
      <c r="J2574" t="s">
        <v>23</v>
      </c>
      <c r="K2574" t="s">
        <v>313</v>
      </c>
      <c r="M2574" t="s">
        <v>2824</v>
      </c>
      <c r="N2574" t="s">
        <v>720</v>
      </c>
    </row>
    <row r="2575" spans="1:14" x14ac:dyDescent="0.3">
      <c r="A2575" s="1">
        <f t="shared" si="40"/>
        <v>2574</v>
      </c>
      <c r="B2575">
        <v>55</v>
      </c>
      <c r="C2575">
        <v>23</v>
      </c>
      <c r="E2575">
        <v>135</v>
      </c>
      <c r="F2575">
        <v>14</v>
      </c>
      <c r="I2575" t="s">
        <v>69</v>
      </c>
      <c r="J2575" t="s">
        <v>23</v>
      </c>
      <c r="N2575" t="s">
        <v>2825</v>
      </c>
    </row>
    <row r="2576" spans="1:14" x14ac:dyDescent="0.3">
      <c r="A2576" s="1">
        <f t="shared" si="40"/>
        <v>2575</v>
      </c>
      <c r="B2576">
        <v>49</v>
      </c>
      <c r="C2576">
        <v>25</v>
      </c>
      <c r="E2576">
        <v>107</v>
      </c>
      <c r="F2576">
        <v>50</v>
      </c>
      <c r="I2576" t="s">
        <v>467</v>
      </c>
      <c r="J2576" t="s">
        <v>16</v>
      </c>
      <c r="K2576" t="s">
        <v>2114</v>
      </c>
      <c r="N2576" t="s">
        <v>2115</v>
      </c>
    </row>
    <row r="2577" spans="1:14" x14ac:dyDescent="0.3">
      <c r="A2577" s="1">
        <f t="shared" si="40"/>
        <v>2576</v>
      </c>
      <c r="B2577">
        <v>55</v>
      </c>
      <c r="C2577">
        <v>11</v>
      </c>
      <c r="D2577">
        <v>55</v>
      </c>
      <c r="E2577">
        <v>118</v>
      </c>
      <c r="F2577">
        <v>58</v>
      </c>
      <c r="G2577">
        <v>30</v>
      </c>
      <c r="I2577" t="s">
        <v>37</v>
      </c>
      <c r="J2577" t="s">
        <v>16</v>
      </c>
      <c r="L2577" t="s">
        <v>17</v>
      </c>
      <c r="N2577" t="s">
        <v>1076</v>
      </c>
    </row>
    <row r="2578" spans="1:14" x14ac:dyDescent="0.3">
      <c r="A2578" s="1">
        <f t="shared" si="40"/>
        <v>2577</v>
      </c>
      <c r="B2578">
        <v>55</v>
      </c>
      <c r="C2578">
        <v>45</v>
      </c>
      <c r="D2578">
        <v>40</v>
      </c>
      <c r="E2578">
        <v>117</v>
      </c>
      <c r="F2578">
        <v>50</v>
      </c>
      <c r="G2578">
        <v>5</v>
      </c>
      <c r="I2578" t="s">
        <v>66</v>
      </c>
      <c r="J2578" t="s">
        <v>16</v>
      </c>
      <c r="L2578" t="s">
        <v>504</v>
      </c>
      <c r="N2578" t="s">
        <v>2398</v>
      </c>
    </row>
    <row r="2579" spans="1:14" x14ac:dyDescent="0.3">
      <c r="A2579" s="1">
        <f t="shared" si="40"/>
        <v>2578</v>
      </c>
      <c r="B2579">
        <v>44</v>
      </c>
      <c r="C2579">
        <v>29</v>
      </c>
      <c r="D2579">
        <v>15</v>
      </c>
      <c r="E2579">
        <v>136</v>
      </c>
      <c r="F2579">
        <v>7</v>
      </c>
      <c r="G2579">
        <v>10</v>
      </c>
      <c r="I2579" t="s">
        <v>37</v>
      </c>
      <c r="J2579" t="s">
        <v>127</v>
      </c>
      <c r="K2579" t="s">
        <v>1444</v>
      </c>
      <c r="N2579" t="s">
        <v>14</v>
      </c>
    </row>
    <row r="2580" spans="1:14" x14ac:dyDescent="0.3">
      <c r="A2580" s="1">
        <f t="shared" si="40"/>
        <v>2579</v>
      </c>
      <c r="B2580">
        <v>53</v>
      </c>
      <c r="C2580">
        <v>32</v>
      </c>
      <c r="D2580">
        <v>30</v>
      </c>
      <c r="E2580">
        <v>119</v>
      </c>
      <c r="F2580">
        <v>25</v>
      </c>
      <c r="G2580">
        <v>50</v>
      </c>
      <c r="I2580" t="s">
        <v>37</v>
      </c>
      <c r="J2580" t="s">
        <v>16</v>
      </c>
      <c r="M2580" t="s">
        <v>2826</v>
      </c>
      <c r="N2580" t="s">
        <v>2827</v>
      </c>
    </row>
    <row r="2581" spans="1:14" x14ac:dyDescent="0.3">
      <c r="A2581" s="1">
        <f t="shared" si="40"/>
        <v>2580</v>
      </c>
      <c r="B2581">
        <v>46</v>
      </c>
      <c r="C2581">
        <v>15</v>
      </c>
      <c r="D2581">
        <v>45</v>
      </c>
      <c r="E2581">
        <v>137</v>
      </c>
      <c r="F2581">
        <v>36</v>
      </c>
      <c r="G2581">
        <v>40</v>
      </c>
      <c r="I2581" t="s">
        <v>62</v>
      </c>
      <c r="J2581" t="s">
        <v>13</v>
      </c>
      <c r="M2581" t="s">
        <v>2828</v>
      </c>
      <c r="N2581" t="s">
        <v>316</v>
      </c>
    </row>
    <row r="2582" spans="1:14" x14ac:dyDescent="0.3">
      <c r="A2582" s="1">
        <f t="shared" si="40"/>
        <v>2581</v>
      </c>
      <c r="B2582">
        <v>49</v>
      </c>
      <c r="C2582">
        <v>57</v>
      </c>
      <c r="E2582">
        <v>112</v>
      </c>
      <c r="F2582">
        <v>37</v>
      </c>
      <c r="I2582" t="s">
        <v>208</v>
      </c>
      <c r="J2582" t="s">
        <v>33</v>
      </c>
      <c r="K2582" t="s">
        <v>474</v>
      </c>
      <c r="L2582" t="s">
        <v>195</v>
      </c>
      <c r="N2582" t="s">
        <v>475</v>
      </c>
    </row>
    <row r="2583" spans="1:14" x14ac:dyDescent="0.3">
      <c r="A2583" s="1">
        <f t="shared" si="40"/>
        <v>2582</v>
      </c>
      <c r="B2583">
        <v>53</v>
      </c>
      <c r="C2583">
        <v>44</v>
      </c>
      <c r="D2583">
        <v>30</v>
      </c>
      <c r="E2583">
        <v>115</v>
      </c>
      <c r="F2583">
        <v>19</v>
      </c>
      <c r="G2583">
        <v>10</v>
      </c>
      <c r="I2583" t="s">
        <v>55</v>
      </c>
      <c r="J2583" t="s">
        <v>119</v>
      </c>
      <c r="K2583" t="s">
        <v>1037</v>
      </c>
      <c r="L2583" t="s">
        <v>17</v>
      </c>
      <c r="N2583" t="s">
        <v>505</v>
      </c>
    </row>
    <row r="2584" spans="1:14" x14ac:dyDescent="0.3">
      <c r="A2584" s="1">
        <f t="shared" si="40"/>
        <v>2583</v>
      </c>
      <c r="B2584">
        <v>60</v>
      </c>
      <c r="C2584">
        <v>37</v>
      </c>
      <c r="E2584">
        <v>143</v>
      </c>
      <c r="F2584">
        <v>9</v>
      </c>
      <c r="I2584" t="s">
        <v>66</v>
      </c>
      <c r="J2584" t="s">
        <v>23</v>
      </c>
      <c r="K2584" t="s">
        <v>2829</v>
      </c>
      <c r="M2584" t="s">
        <v>81</v>
      </c>
      <c r="N2584" t="s">
        <v>2830</v>
      </c>
    </row>
    <row r="2585" spans="1:14" x14ac:dyDescent="0.3">
      <c r="A2585" s="1">
        <f t="shared" si="40"/>
        <v>2584</v>
      </c>
      <c r="B2585">
        <v>64</v>
      </c>
      <c r="C2585">
        <v>50</v>
      </c>
      <c r="D2585">
        <v>25</v>
      </c>
      <c r="E2585">
        <v>168</v>
      </c>
      <c r="F2585">
        <v>30</v>
      </c>
      <c r="G2585">
        <v>40</v>
      </c>
      <c r="I2585" t="s">
        <v>66</v>
      </c>
      <c r="J2585" t="s">
        <v>23</v>
      </c>
      <c r="L2585" t="s">
        <v>1640</v>
      </c>
      <c r="N2585" t="s">
        <v>1290</v>
      </c>
    </row>
    <row r="2586" spans="1:14" x14ac:dyDescent="0.3">
      <c r="A2586" s="1">
        <f t="shared" si="40"/>
        <v>2585</v>
      </c>
      <c r="B2586">
        <v>53</v>
      </c>
      <c r="C2586">
        <v>8</v>
      </c>
      <c r="D2586">
        <v>35</v>
      </c>
      <c r="E2586">
        <v>116</v>
      </c>
      <c r="F2586">
        <v>55</v>
      </c>
      <c r="I2586" t="s">
        <v>37</v>
      </c>
      <c r="J2586" t="s">
        <v>16</v>
      </c>
      <c r="K2586" t="s">
        <v>2831</v>
      </c>
      <c r="L2586" t="s">
        <v>1225</v>
      </c>
      <c r="N2586" t="s">
        <v>2693</v>
      </c>
    </row>
    <row r="2587" spans="1:14" x14ac:dyDescent="0.3">
      <c r="A2587" s="1">
        <f t="shared" si="40"/>
        <v>2586</v>
      </c>
      <c r="B2587">
        <v>49</v>
      </c>
      <c r="C2587">
        <v>39</v>
      </c>
      <c r="E2587">
        <v>110</v>
      </c>
      <c r="F2587">
        <v>28</v>
      </c>
      <c r="I2587" t="s">
        <v>37</v>
      </c>
      <c r="J2587" t="s">
        <v>58</v>
      </c>
      <c r="L2587" t="s">
        <v>1225</v>
      </c>
      <c r="N2587" t="s">
        <v>1909</v>
      </c>
    </row>
    <row r="2588" spans="1:14" x14ac:dyDescent="0.3">
      <c r="A2588" s="1">
        <f t="shared" si="40"/>
        <v>2587</v>
      </c>
      <c r="B2588">
        <v>52</v>
      </c>
      <c r="C2588">
        <v>42</v>
      </c>
      <c r="D2588">
        <v>43</v>
      </c>
      <c r="E2588">
        <v>116</v>
      </c>
      <c r="F2588">
        <v>48</v>
      </c>
      <c r="G2588">
        <v>50</v>
      </c>
      <c r="I2588" t="s">
        <v>57</v>
      </c>
      <c r="J2588" t="s">
        <v>16</v>
      </c>
      <c r="K2588" t="s">
        <v>1876</v>
      </c>
      <c r="L2588" t="s">
        <v>17</v>
      </c>
      <c r="N2588" t="s">
        <v>1751</v>
      </c>
    </row>
    <row r="2589" spans="1:14" x14ac:dyDescent="0.3">
      <c r="A2589" s="1">
        <f t="shared" si="40"/>
        <v>2588</v>
      </c>
      <c r="B2589">
        <v>45</v>
      </c>
      <c r="C2589">
        <v>51</v>
      </c>
      <c r="D2589">
        <v>30</v>
      </c>
      <c r="E2589">
        <v>107</v>
      </c>
      <c r="F2589">
        <v>45</v>
      </c>
      <c r="G2589">
        <v>30</v>
      </c>
      <c r="I2589" t="s">
        <v>2832</v>
      </c>
      <c r="J2589" t="s">
        <v>16</v>
      </c>
      <c r="N2589" t="s">
        <v>1824</v>
      </c>
    </row>
    <row r="2590" spans="1:14" x14ac:dyDescent="0.3">
      <c r="A2590" s="1">
        <f t="shared" si="40"/>
        <v>2589</v>
      </c>
      <c r="B2590">
        <v>67</v>
      </c>
      <c r="C2590">
        <v>40</v>
      </c>
      <c r="E2590">
        <v>160</v>
      </c>
      <c r="F2590">
        <v>0</v>
      </c>
      <c r="I2590" t="s">
        <v>66</v>
      </c>
      <c r="J2590" t="s">
        <v>13</v>
      </c>
      <c r="N2590" t="s">
        <v>2833</v>
      </c>
    </row>
    <row r="2591" spans="1:14" x14ac:dyDescent="0.3">
      <c r="A2591" s="1">
        <f t="shared" si="40"/>
        <v>2590</v>
      </c>
      <c r="B2591">
        <v>62</v>
      </c>
      <c r="C2591">
        <v>12</v>
      </c>
      <c r="E2591">
        <v>158</v>
      </c>
      <c r="F2591">
        <v>20</v>
      </c>
      <c r="I2591" t="s">
        <v>37</v>
      </c>
      <c r="J2591" t="s">
        <v>23</v>
      </c>
      <c r="K2591" t="s">
        <v>1031</v>
      </c>
      <c r="N2591" t="s">
        <v>1032</v>
      </c>
    </row>
    <row r="2592" spans="1:14" x14ac:dyDescent="0.3">
      <c r="A2592" s="1">
        <f t="shared" si="40"/>
        <v>2591</v>
      </c>
      <c r="B2592">
        <v>52</v>
      </c>
      <c r="C2592">
        <v>49</v>
      </c>
      <c r="D2592">
        <v>45</v>
      </c>
      <c r="E2592">
        <v>114</v>
      </c>
      <c r="F2592">
        <v>31</v>
      </c>
      <c r="G2592">
        <v>50</v>
      </c>
      <c r="I2592" t="s">
        <v>55</v>
      </c>
      <c r="J2592" t="s">
        <v>123</v>
      </c>
      <c r="N2592" t="s">
        <v>179</v>
      </c>
    </row>
    <row r="2593" spans="1:14" x14ac:dyDescent="0.3">
      <c r="A2593" s="1">
        <f t="shared" si="40"/>
        <v>2592</v>
      </c>
      <c r="B2593">
        <v>67</v>
      </c>
      <c r="C2593">
        <v>28</v>
      </c>
      <c r="E2593">
        <v>178</v>
      </c>
      <c r="F2593">
        <v>37</v>
      </c>
      <c r="I2593" t="s">
        <v>66</v>
      </c>
      <c r="J2593" t="s">
        <v>23</v>
      </c>
      <c r="K2593" t="s">
        <v>2834</v>
      </c>
      <c r="L2593" t="s">
        <v>244</v>
      </c>
      <c r="M2593" t="s">
        <v>2835</v>
      </c>
      <c r="N2593" t="s">
        <v>2836</v>
      </c>
    </row>
    <row r="2594" spans="1:14" x14ac:dyDescent="0.3">
      <c r="A2594" s="1">
        <f t="shared" si="40"/>
        <v>2593</v>
      </c>
      <c r="B2594">
        <v>54</v>
      </c>
      <c r="C2594">
        <v>50</v>
      </c>
      <c r="D2594">
        <v>40</v>
      </c>
      <c r="E2594">
        <v>117</v>
      </c>
      <c r="F2594">
        <v>22</v>
      </c>
      <c r="I2594" t="s">
        <v>66</v>
      </c>
      <c r="J2594" t="s">
        <v>33</v>
      </c>
      <c r="L2594" t="s">
        <v>162</v>
      </c>
      <c r="N2594" t="s">
        <v>817</v>
      </c>
    </row>
    <row r="2595" spans="1:14" x14ac:dyDescent="0.3">
      <c r="A2595" s="1">
        <f t="shared" si="40"/>
        <v>2594</v>
      </c>
      <c r="B2595">
        <v>64</v>
      </c>
      <c r="C2595">
        <v>56</v>
      </c>
      <c r="E2595">
        <v>140</v>
      </c>
      <c r="F2595">
        <v>22</v>
      </c>
      <c r="I2595" t="s">
        <v>266</v>
      </c>
      <c r="J2595" t="s">
        <v>23</v>
      </c>
      <c r="K2595" t="s">
        <v>883</v>
      </c>
      <c r="L2595" t="s">
        <v>281</v>
      </c>
      <c r="N2595" t="s">
        <v>2309</v>
      </c>
    </row>
    <row r="2596" spans="1:14" x14ac:dyDescent="0.3">
      <c r="A2596" s="1">
        <f t="shared" si="40"/>
        <v>2595</v>
      </c>
      <c r="B2596">
        <v>46</v>
      </c>
      <c r="C2596">
        <v>32</v>
      </c>
      <c r="D2596">
        <v>50</v>
      </c>
      <c r="E2596">
        <v>135</v>
      </c>
      <c r="F2596">
        <v>53</v>
      </c>
      <c r="I2596" t="s">
        <v>66</v>
      </c>
      <c r="J2596" t="s">
        <v>13</v>
      </c>
      <c r="K2596" t="s">
        <v>1080</v>
      </c>
      <c r="N2596" t="s">
        <v>1800</v>
      </c>
    </row>
    <row r="2597" spans="1:14" x14ac:dyDescent="0.3">
      <c r="A2597" s="1">
        <f t="shared" si="40"/>
        <v>2596</v>
      </c>
      <c r="B2597">
        <v>63</v>
      </c>
      <c r="C2597">
        <v>16</v>
      </c>
      <c r="E2597">
        <v>159</v>
      </c>
      <c r="F2597">
        <v>14</v>
      </c>
      <c r="I2597" t="s">
        <v>418</v>
      </c>
      <c r="J2597" t="s">
        <v>33</v>
      </c>
      <c r="K2597" t="s">
        <v>2837</v>
      </c>
      <c r="L2597" t="s">
        <v>2353</v>
      </c>
      <c r="N2597" t="s">
        <v>282</v>
      </c>
    </row>
    <row r="2598" spans="1:14" x14ac:dyDescent="0.3">
      <c r="A2598" s="1">
        <f t="shared" si="40"/>
        <v>2597</v>
      </c>
      <c r="B2598">
        <v>52</v>
      </c>
      <c r="C2598">
        <v>38</v>
      </c>
      <c r="D2598">
        <v>20</v>
      </c>
      <c r="E2598">
        <v>114</v>
      </c>
      <c r="F2598">
        <v>2</v>
      </c>
      <c r="G2598">
        <v>10</v>
      </c>
      <c r="I2598" t="s">
        <v>66</v>
      </c>
      <c r="J2598" t="s">
        <v>16</v>
      </c>
      <c r="L2598" t="s">
        <v>1061</v>
      </c>
      <c r="N2598" t="s">
        <v>193</v>
      </c>
    </row>
    <row r="2599" spans="1:14" x14ac:dyDescent="0.3">
      <c r="A2599" s="1">
        <f t="shared" si="40"/>
        <v>2598</v>
      </c>
      <c r="B2599">
        <v>63</v>
      </c>
      <c r="C2599">
        <v>19</v>
      </c>
      <c r="E2599">
        <v>148</v>
      </c>
      <c r="F2599">
        <v>10</v>
      </c>
      <c r="I2599" t="s">
        <v>37</v>
      </c>
      <c r="J2599" t="s">
        <v>33</v>
      </c>
      <c r="K2599" t="s">
        <v>991</v>
      </c>
      <c r="L2599" t="s">
        <v>491</v>
      </c>
      <c r="M2599" t="s">
        <v>2838</v>
      </c>
      <c r="N2599" t="s">
        <v>993</v>
      </c>
    </row>
    <row r="2600" spans="1:14" x14ac:dyDescent="0.3">
      <c r="A2600" s="1">
        <f t="shared" si="40"/>
        <v>2599</v>
      </c>
      <c r="B2600">
        <v>50</v>
      </c>
      <c r="C2600">
        <v>18</v>
      </c>
      <c r="E2600">
        <v>108</v>
      </c>
      <c r="F2600">
        <v>34</v>
      </c>
      <c r="I2600" t="s">
        <v>501</v>
      </c>
      <c r="J2600" t="s">
        <v>16</v>
      </c>
      <c r="K2600" t="s">
        <v>1857</v>
      </c>
      <c r="L2600" t="s">
        <v>88</v>
      </c>
      <c r="N2600" t="s">
        <v>943</v>
      </c>
    </row>
    <row r="2601" spans="1:14" x14ac:dyDescent="0.3">
      <c r="A2601" s="1">
        <f t="shared" si="40"/>
        <v>2600</v>
      </c>
      <c r="B2601">
        <v>50</v>
      </c>
      <c r="C2601">
        <v>23</v>
      </c>
      <c r="E2601">
        <v>110</v>
      </c>
      <c r="F2601">
        <v>4</v>
      </c>
      <c r="I2601" t="s">
        <v>55</v>
      </c>
      <c r="J2601" t="s">
        <v>58</v>
      </c>
      <c r="L2601" t="s">
        <v>2839</v>
      </c>
      <c r="M2601" t="s">
        <v>2840</v>
      </c>
      <c r="N2601" t="s">
        <v>1707</v>
      </c>
    </row>
    <row r="2602" spans="1:14" x14ac:dyDescent="0.3">
      <c r="A2602" s="1">
        <f t="shared" si="40"/>
        <v>2601</v>
      </c>
      <c r="B2602">
        <v>50</v>
      </c>
      <c r="C2602">
        <v>59</v>
      </c>
      <c r="E2602">
        <v>113</v>
      </c>
      <c r="F2602">
        <v>24</v>
      </c>
      <c r="I2602" t="s">
        <v>2841</v>
      </c>
      <c r="J2602" t="s">
        <v>109</v>
      </c>
      <c r="K2602" t="s">
        <v>1191</v>
      </c>
      <c r="L2602" t="s">
        <v>842</v>
      </c>
      <c r="N2602" t="s">
        <v>48</v>
      </c>
    </row>
    <row r="2603" spans="1:14" x14ac:dyDescent="0.3">
      <c r="A2603" s="1">
        <f t="shared" si="40"/>
        <v>2602</v>
      </c>
      <c r="B2603">
        <v>46</v>
      </c>
      <c r="C2603">
        <v>18</v>
      </c>
      <c r="D2603">
        <v>50</v>
      </c>
      <c r="E2603">
        <v>135</v>
      </c>
      <c r="F2603">
        <v>30</v>
      </c>
      <c r="I2603" t="s">
        <v>37</v>
      </c>
      <c r="J2603" t="s">
        <v>13</v>
      </c>
      <c r="K2603" t="s">
        <v>2842</v>
      </c>
      <c r="N2603" t="s">
        <v>2635</v>
      </c>
    </row>
    <row r="2604" spans="1:14" x14ac:dyDescent="0.3">
      <c r="A2604" s="1">
        <f t="shared" si="40"/>
        <v>2603</v>
      </c>
      <c r="B2604">
        <v>55</v>
      </c>
      <c r="C2604">
        <v>23</v>
      </c>
      <c r="E2604">
        <v>135</v>
      </c>
      <c r="F2604">
        <v>14</v>
      </c>
      <c r="I2604" t="s">
        <v>69</v>
      </c>
      <c r="J2604" t="s">
        <v>23</v>
      </c>
      <c r="N2604" t="s">
        <v>2825</v>
      </c>
    </row>
    <row r="2605" spans="1:14" x14ac:dyDescent="0.3">
      <c r="A2605" s="1">
        <f t="shared" si="40"/>
        <v>2604</v>
      </c>
      <c r="B2605">
        <v>53</v>
      </c>
      <c r="C2605">
        <v>5</v>
      </c>
      <c r="D2605">
        <v>30</v>
      </c>
      <c r="E2605">
        <v>119</v>
      </c>
      <c r="F2605">
        <v>11</v>
      </c>
      <c r="G2605">
        <v>30</v>
      </c>
      <c r="I2605" t="s">
        <v>15</v>
      </c>
      <c r="J2605" t="s">
        <v>16</v>
      </c>
      <c r="L2605" t="s">
        <v>842</v>
      </c>
      <c r="N2605" t="s">
        <v>2843</v>
      </c>
    </row>
    <row r="2606" spans="1:14" x14ac:dyDescent="0.3">
      <c r="A2606" s="1">
        <f t="shared" si="40"/>
        <v>2605</v>
      </c>
      <c r="B2606">
        <v>50</v>
      </c>
      <c r="C2606">
        <v>1</v>
      </c>
      <c r="E2606">
        <v>111</v>
      </c>
      <c r="F2606">
        <v>44</v>
      </c>
      <c r="I2606" t="s">
        <v>2844</v>
      </c>
      <c r="J2606" t="s">
        <v>109</v>
      </c>
      <c r="L2606" t="s">
        <v>2845</v>
      </c>
      <c r="N2606" t="s">
        <v>951</v>
      </c>
    </row>
    <row r="2607" spans="1:14" x14ac:dyDescent="0.3">
      <c r="A2607" s="1">
        <f t="shared" si="40"/>
        <v>2606</v>
      </c>
      <c r="B2607">
        <v>53</v>
      </c>
      <c r="C2607">
        <v>33</v>
      </c>
      <c r="D2607">
        <v>50</v>
      </c>
      <c r="E2607">
        <v>118</v>
      </c>
      <c r="F2607">
        <v>56</v>
      </c>
      <c r="I2607" t="s">
        <v>57</v>
      </c>
      <c r="J2607" t="s">
        <v>16</v>
      </c>
      <c r="K2607" t="s">
        <v>2216</v>
      </c>
      <c r="L2607" t="s">
        <v>178</v>
      </c>
      <c r="N2607" t="s">
        <v>179</v>
      </c>
    </row>
    <row r="2608" spans="1:14" x14ac:dyDescent="0.3">
      <c r="A2608" s="1">
        <f t="shared" si="40"/>
        <v>2607</v>
      </c>
      <c r="B2608">
        <v>43</v>
      </c>
      <c r="C2608">
        <v>55</v>
      </c>
      <c r="E2608">
        <v>135</v>
      </c>
      <c r="F2608">
        <v>28</v>
      </c>
      <c r="I2608" t="s">
        <v>62</v>
      </c>
      <c r="J2608" t="s">
        <v>127</v>
      </c>
      <c r="K2608" t="s">
        <v>854</v>
      </c>
      <c r="L2608" t="s">
        <v>2846</v>
      </c>
      <c r="N2608" t="s">
        <v>1011</v>
      </c>
    </row>
    <row r="2609" spans="1:14" x14ac:dyDescent="0.3">
      <c r="A2609" s="1">
        <f t="shared" si="40"/>
        <v>2608</v>
      </c>
      <c r="B2609">
        <v>47</v>
      </c>
      <c r="C2609">
        <v>2</v>
      </c>
      <c r="D2609">
        <v>45</v>
      </c>
      <c r="E2609">
        <v>137</v>
      </c>
      <c r="F2609">
        <v>45</v>
      </c>
      <c r="G2609">
        <v>5</v>
      </c>
      <c r="I2609" t="s">
        <v>66</v>
      </c>
      <c r="J2609" t="s">
        <v>13</v>
      </c>
      <c r="K2609" t="s">
        <v>2280</v>
      </c>
      <c r="M2609" t="s">
        <v>2847</v>
      </c>
      <c r="N2609" t="s">
        <v>207</v>
      </c>
    </row>
    <row r="2610" spans="1:14" x14ac:dyDescent="0.3">
      <c r="A2610" s="1">
        <f t="shared" si="40"/>
        <v>2609</v>
      </c>
      <c r="B2610">
        <v>67</v>
      </c>
      <c r="C2610">
        <v>57</v>
      </c>
      <c r="E2610">
        <v>179</v>
      </c>
      <c r="F2610">
        <v>27</v>
      </c>
      <c r="H2610" t="s">
        <v>143</v>
      </c>
      <c r="I2610" t="s">
        <v>57</v>
      </c>
      <c r="J2610" t="s">
        <v>13</v>
      </c>
      <c r="K2610" t="s">
        <v>144</v>
      </c>
      <c r="M2610" t="s">
        <v>2453</v>
      </c>
      <c r="N2610" t="s">
        <v>360</v>
      </c>
    </row>
    <row r="2611" spans="1:14" x14ac:dyDescent="0.3">
      <c r="A2611" s="1">
        <f t="shared" si="40"/>
        <v>2610</v>
      </c>
      <c r="B2611">
        <v>70</v>
      </c>
      <c r="C2611">
        <v>36</v>
      </c>
      <c r="E2611">
        <v>162</v>
      </c>
      <c r="F2611">
        <v>28</v>
      </c>
      <c r="I2611" t="s">
        <v>397</v>
      </c>
      <c r="J2611" t="s">
        <v>13</v>
      </c>
      <c r="K2611" t="s">
        <v>2848</v>
      </c>
      <c r="L2611" t="s">
        <v>2000</v>
      </c>
      <c r="N2611" t="s">
        <v>2001</v>
      </c>
    </row>
    <row r="2612" spans="1:14" x14ac:dyDescent="0.3">
      <c r="A2612" s="1">
        <f t="shared" si="40"/>
        <v>2611</v>
      </c>
      <c r="B2612">
        <v>53</v>
      </c>
      <c r="C2612">
        <v>41</v>
      </c>
      <c r="D2612">
        <v>10</v>
      </c>
      <c r="E2612">
        <v>115</v>
      </c>
      <c r="F2612">
        <v>5</v>
      </c>
      <c r="G2612">
        <v>20</v>
      </c>
      <c r="I2612" t="s">
        <v>66</v>
      </c>
      <c r="J2612" t="s">
        <v>119</v>
      </c>
      <c r="K2612" t="s">
        <v>640</v>
      </c>
      <c r="L2612" t="s">
        <v>1038</v>
      </c>
      <c r="N2612" t="s">
        <v>433</v>
      </c>
    </row>
    <row r="2613" spans="1:14" x14ac:dyDescent="0.3">
      <c r="A2613" s="1">
        <f t="shared" si="40"/>
        <v>2612</v>
      </c>
      <c r="B2613">
        <v>43</v>
      </c>
      <c r="C2613">
        <v>38</v>
      </c>
      <c r="D2613">
        <v>25</v>
      </c>
      <c r="E2613">
        <v>135</v>
      </c>
      <c r="F2613">
        <v>13</v>
      </c>
      <c r="G2613">
        <v>30</v>
      </c>
      <c r="I2613" t="s">
        <v>62</v>
      </c>
      <c r="J2613" t="s">
        <v>127</v>
      </c>
      <c r="K2613" t="s">
        <v>1009</v>
      </c>
      <c r="L2613" t="s">
        <v>2849</v>
      </c>
      <c r="N2613" t="s">
        <v>1011</v>
      </c>
    </row>
    <row r="2614" spans="1:14" x14ac:dyDescent="0.3">
      <c r="A2614" s="1">
        <f t="shared" si="40"/>
        <v>2613</v>
      </c>
      <c r="B2614">
        <v>66</v>
      </c>
      <c r="C2614">
        <v>10</v>
      </c>
      <c r="E2614">
        <v>129</v>
      </c>
      <c r="F2614">
        <v>28</v>
      </c>
      <c r="I2614" t="s">
        <v>2536</v>
      </c>
      <c r="J2614" t="s">
        <v>23</v>
      </c>
      <c r="K2614" t="s">
        <v>313</v>
      </c>
      <c r="M2614" t="s">
        <v>2850</v>
      </c>
      <c r="N2614" t="s">
        <v>720</v>
      </c>
    </row>
    <row r="2615" spans="1:14" x14ac:dyDescent="0.3">
      <c r="A2615" s="1">
        <f t="shared" si="40"/>
        <v>2614</v>
      </c>
      <c r="B2615">
        <v>65</v>
      </c>
      <c r="C2615">
        <v>33</v>
      </c>
      <c r="E2615">
        <v>171</v>
      </c>
      <c r="F2615">
        <v>38</v>
      </c>
      <c r="H2615" t="s">
        <v>143</v>
      </c>
      <c r="I2615" t="s">
        <v>399</v>
      </c>
      <c r="J2615" t="s">
        <v>13</v>
      </c>
      <c r="K2615" t="s">
        <v>2851</v>
      </c>
      <c r="L2615" t="s">
        <v>642</v>
      </c>
      <c r="N2615" t="s">
        <v>1338</v>
      </c>
    </row>
    <row r="2616" spans="1:14" x14ac:dyDescent="0.3">
      <c r="A2616" s="1">
        <f t="shared" si="40"/>
        <v>2615</v>
      </c>
      <c r="B2616">
        <v>54</v>
      </c>
      <c r="C2616">
        <v>4</v>
      </c>
      <c r="E2616">
        <v>136</v>
      </c>
      <c r="F2616">
        <v>57</v>
      </c>
      <c r="I2616" t="s">
        <v>62</v>
      </c>
      <c r="J2616" t="s">
        <v>127</v>
      </c>
      <c r="K2616" t="s">
        <v>2852</v>
      </c>
      <c r="N2616" t="s">
        <v>1729</v>
      </c>
    </row>
    <row r="2617" spans="1:14" x14ac:dyDescent="0.3">
      <c r="A2617" s="1">
        <f t="shared" si="40"/>
        <v>2616</v>
      </c>
      <c r="B2617">
        <v>60</v>
      </c>
      <c r="C2617">
        <v>43</v>
      </c>
      <c r="E2617">
        <v>149</v>
      </c>
      <c r="F2617">
        <v>25</v>
      </c>
      <c r="I2617" t="s">
        <v>55</v>
      </c>
      <c r="J2617" t="s">
        <v>23</v>
      </c>
      <c r="K2617" t="s">
        <v>1854</v>
      </c>
      <c r="L2617" t="s">
        <v>2853</v>
      </c>
      <c r="N2617" t="s">
        <v>1552</v>
      </c>
    </row>
    <row r="2618" spans="1:14" x14ac:dyDescent="0.3">
      <c r="A2618" s="1">
        <f t="shared" si="40"/>
        <v>2617</v>
      </c>
      <c r="B2618">
        <v>68</v>
      </c>
      <c r="C2618">
        <v>18</v>
      </c>
      <c r="E2618">
        <v>178</v>
      </c>
      <c r="F2618">
        <v>12</v>
      </c>
      <c r="H2618" t="s">
        <v>143</v>
      </c>
      <c r="I2618" t="s">
        <v>62</v>
      </c>
      <c r="J2618" t="s">
        <v>23</v>
      </c>
      <c r="K2618" t="s">
        <v>1752</v>
      </c>
      <c r="L2618" t="s">
        <v>512</v>
      </c>
      <c r="M2618" t="s">
        <v>1100</v>
      </c>
      <c r="N2618" t="s">
        <v>2854</v>
      </c>
    </row>
    <row r="2619" spans="1:14" x14ac:dyDescent="0.3">
      <c r="A2619" s="1">
        <f t="shared" si="40"/>
        <v>2618</v>
      </c>
      <c r="B2619">
        <v>69</v>
      </c>
      <c r="C2619">
        <v>27</v>
      </c>
      <c r="E2619">
        <v>163</v>
      </c>
      <c r="F2619">
        <v>36</v>
      </c>
      <c r="I2619" t="s">
        <v>399</v>
      </c>
      <c r="J2619" t="s">
        <v>13</v>
      </c>
      <c r="K2619" t="s">
        <v>1313</v>
      </c>
      <c r="M2619" t="s">
        <v>1314</v>
      </c>
      <c r="N2619" t="s">
        <v>1315</v>
      </c>
    </row>
    <row r="2620" spans="1:14" x14ac:dyDescent="0.3">
      <c r="A2620" s="1">
        <f t="shared" si="40"/>
        <v>2619</v>
      </c>
      <c r="B2620">
        <v>69</v>
      </c>
      <c r="C2620">
        <v>22</v>
      </c>
      <c r="E2620">
        <v>162</v>
      </c>
      <c r="F2620">
        <v>41</v>
      </c>
      <c r="I2620" t="s">
        <v>1727</v>
      </c>
      <c r="J2620" t="s">
        <v>23</v>
      </c>
      <c r="K2620" t="s">
        <v>2326</v>
      </c>
      <c r="M2620" t="s">
        <v>2155</v>
      </c>
      <c r="N2620" t="s">
        <v>1315</v>
      </c>
    </row>
    <row r="2621" spans="1:14" x14ac:dyDescent="0.3">
      <c r="A2621" s="1">
        <f t="shared" si="40"/>
        <v>2620</v>
      </c>
      <c r="B2621">
        <v>66</v>
      </c>
      <c r="C2621">
        <v>4</v>
      </c>
      <c r="E2621">
        <v>172</v>
      </c>
      <c r="F2621">
        <v>21</v>
      </c>
      <c r="H2621" t="s">
        <v>143</v>
      </c>
      <c r="I2621" t="s">
        <v>66</v>
      </c>
      <c r="J2621" t="s">
        <v>23</v>
      </c>
      <c r="K2621" t="s">
        <v>224</v>
      </c>
      <c r="N2621" t="s">
        <v>2855</v>
      </c>
    </row>
    <row r="2622" spans="1:14" x14ac:dyDescent="0.3">
      <c r="A2622" s="1">
        <f t="shared" si="40"/>
        <v>2621</v>
      </c>
      <c r="B2622">
        <v>68</v>
      </c>
      <c r="C2622">
        <v>50</v>
      </c>
      <c r="E2622">
        <v>137</v>
      </c>
      <c r="F2622">
        <v>50</v>
      </c>
      <c r="I2622" t="s">
        <v>37</v>
      </c>
      <c r="J2622" t="s">
        <v>23</v>
      </c>
      <c r="K2622" t="s">
        <v>2371</v>
      </c>
      <c r="N2622" t="s">
        <v>2856</v>
      </c>
    </row>
    <row r="2623" spans="1:14" x14ac:dyDescent="0.3">
      <c r="A2623" s="1">
        <f t="shared" si="40"/>
        <v>2622</v>
      </c>
      <c r="B2623">
        <v>51</v>
      </c>
      <c r="C2623">
        <v>55</v>
      </c>
      <c r="E2623">
        <v>111</v>
      </c>
      <c r="F2623">
        <v>52</v>
      </c>
      <c r="I2623" t="s">
        <v>208</v>
      </c>
      <c r="J2623" t="s">
        <v>123</v>
      </c>
      <c r="L2623" t="s">
        <v>195</v>
      </c>
      <c r="N2623" t="s">
        <v>2857</v>
      </c>
    </row>
    <row r="2624" spans="1:14" x14ac:dyDescent="0.3">
      <c r="A2624" s="1">
        <f t="shared" si="40"/>
        <v>2623</v>
      </c>
      <c r="B2624">
        <v>52</v>
      </c>
      <c r="C2624">
        <v>40</v>
      </c>
      <c r="D2624">
        <v>20</v>
      </c>
      <c r="E2624">
        <v>116</v>
      </c>
      <c r="F2624">
        <v>55</v>
      </c>
      <c r="G2624">
        <v>30</v>
      </c>
      <c r="I2624" t="s">
        <v>55</v>
      </c>
      <c r="J2624" t="s">
        <v>33</v>
      </c>
      <c r="K2624" t="s">
        <v>2858</v>
      </c>
      <c r="L2624" t="s">
        <v>17</v>
      </c>
      <c r="N2624" t="s">
        <v>1751</v>
      </c>
    </row>
    <row r="2625" spans="1:14" x14ac:dyDescent="0.3">
      <c r="A2625" s="1">
        <f t="shared" si="40"/>
        <v>2624</v>
      </c>
      <c r="B2625">
        <v>66</v>
      </c>
      <c r="C2625">
        <v>9</v>
      </c>
      <c r="E2625">
        <v>129</v>
      </c>
      <c r="F2625">
        <v>18</v>
      </c>
      <c r="I2625" t="s">
        <v>62</v>
      </c>
      <c r="J2625" t="s">
        <v>23</v>
      </c>
      <c r="K2625" t="s">
        <v>313</v>
      </c>
      <c r="N2625" t="s">
        <v>314</v>
      </c>
    </row>
    <row r="2626" spans="1:14" x14ac:dyDescent="0.3">
      <c r="A2626" s="1">
        <f t="shared" si="40"/>
        <v>2625</v>
      </c>
      <c r="B2626">
        <v>52</v>
      </c>
      <c r="C2626">
        <v>44</v>
      </c>
      <c r="D2626">
        <v>40</v>
      </c>
      <c r="E2626">
        <v>116</v>
      </c>
      <c r="F2626">
        <v>46</v>
      </c>
      <c r="I2626" t="s">
        <v>66</v>
      </c>
      <c r="J2626" t="s">
        <v>16</v>
      </c>
      <c r="K2626" t="s">
        <v>1876</v>
      </c>
      <c r="L2626" t="s">
        <v>17</v>
      </c>
      <c r="N2626" t="s">
        <v>1751</v>
      </c>
    </row>
    <row r="2627" spans="1:14" x14ac:dyDescent="0.3">
      <c r="A2627" s="1">
        <f t="shared" si="40"/>
        <v>2626</v>
      </c>
      <c r="B2627">
        <v>66</v>
      </c>
      <c r="C2627">
        <v>10</v>
      </c>
      <c r="E2627">
        <v>129</v>
      </c>
      <c r="F2627">
        <v>23</v>
      </c>
      <c r="I2627" t="s">
        <v>2536</v>
      </c>
      <c r="J2627" t="s">
        <v>23</v>
      </c>
      <c r="K2627" t="s">
        <v>313</v>
      </c>
      <c r="M2627" t="s">
        <v>2859</v>
      </c>
      <c r="N2627" t="s">
        <v>720</v>
      </c>
    </row>
    <row r="2628" spans="1:14" x14ac:dyDescent="0.3">
      <c r="A2628" s="1">
        <f t="shared" ref="A2628:A2691" si="41">A2627+1</f>
        <v>2627</v>
      </c>
      <c r="B2628">
        <v>53</v>
      </c>
      <c r="C2628">
        <v>32</v>
      </c>
      <c r="D2628">
        <v>10</v>
      </c>
      <c r="E2628">
        <v>118</v>
      </c>
      <c r="F2628">
        <v>58</v>
      </c>
      <c r="I2628" t="s">
        <v>57</v>
      </c>
      <c r="J2628" t="s">
        <v>16</v>
      </c>
      <c r="K2628" t="s">
        <v>2216</v>
      </c>
      <c r="L2628" t="s">
        <v>178</v>
      </c>
      <c r="N2628" t="s">
        <v>179</v>
      </c>
    </row>
    <row r="2629" spans="1:14" x14ac:dyDescent="0.3">
      <c r="A2629" s="1">
        <f t="shared" si="41"/>
        <v>2628</v>
      </c>
      <c r="B2629">
        <v>66</v>
      </c>
      <c r="C2629">
        <v>9</v>
      </c>
      <c r="E2629">
        <v>129</v>
      </c>
      <c r="F2629">
        <v>22</v>
      </c>
      <c r="I2629" t="s">
        <v>2536</v>
      </c>
      <c r="J2629" t="s">
        <v>23</v>
      </c>
      <c r="K2629" t="s">
        <v>313</v>
      </c>
      <c r="M2629" t="s">
        <v>2860</v>
      </c>
      <c r="N2629" t="s">
        <v>720</v>
      </c>
    </row>
    <row r="2630" spans="1:14" x14ac:dyDescent="0.3">
      <c r="A2630" s="1">
        <f t="shared" si="41"/>
        <v>2629</v>
      </c>
      <c r="B2630">
        <v>46</v>
      </c>
      <c r="C2630">
        <v>32</v>
      </c>
      <c r="E2630">
        <v>108</v>
      </c>
      <c r="F2630">
        <v>50</v>
      </c>
      <c r="I2630" t="s">
        <v>66</v>
      </c>
      <c r="J2630" t="s">
        <v>123</v>
      </c>
      <c r="N2630" t="s">
        <v>335</v>
      </c>
    </row>
    <row r="2631" spans="1:14" x14ac:dyDescent="0.3">
      <c r="A2631" s="1">
        <f t="shared" si="41"/>
        <v>2630</v>
      </c>
      <c r="B2631">
        <v>55</v>
      </c>
      <c r="C2631">
        <v>18</v>
      </c>
      <c r="D2631">
        <v>30</v>
      </c>
      <c r="E2631">
        <v>119</v>
      </c>
      <c r="F2631">
        <v>17</v>
      </c>
      <c r="G2631">
        <v>5</v>
      </c>
      <c r="I2631" t="s">
        <v>12</v>
      </c>
      <c r="J2631" t="s">
        <v>16</v>
      </c>
      <c r="N2631" t="s">
        <v>1196</v>
      </c>
    </row>
    <row r="2632" spans="1:14" x14ac:dyDescent="0.3">
      <c r="A2632" s="1">
        <f t="shared" si="41"/>
        <v>2631</v>
      </c>
      <c r="B2632">
        <v>62</v>
      </c>
      <c r="C2632">
        <v>37</v>
      </c>
      <c r="E2632">
        <v>150</v>
      </c>
      <c r="F2632">
        <v>50</v>
      </c>
      <c r="I2632" t="s">
        <v>1238</v>
      </c>
      <c r="J2632" t="s">
        <v>13</v>
      </c>
      <c r="K2632" t="s">
        <v>2585</v>
      </c>
      <c r="L2632" t="s">
        <v>2781</v>
      </c>
      <c r="M2632" t="s">
        <v>2861</v>
      </c>
      <c r="N2632" t="s">
        <v>2642</v>
      </c>
    </row>
    <row r="2633" spans="1:14" x14ac:dyDescent="0.3">
      <c r="A2633" s="1">
        <f t="shared" si="41"/>
        <v>2632</v>
      </c>
      <c r="B2633">
        <v>60</v>
      </c>
      <c r="C2633">
        <v>29</v>
      </c>
      <c r="E2633">
        <v>151</v>
      </c>
      <c r="F2633">
        <v>18</v>
      </c>
      <c r="I2633" t="s">
        <v>37</v>
      </c>
      <c r="J2633" t="s">
        <v>13</v>
      </c>
      <c r="L2633" t="s">
        <v>295</v>
      </c>
      <c r="M2633" t="s">
        <v>2862</v>
      </c>
      <c r="N2633" t="s">
        <v>2640</v>
      </c>
    </row>
    <row r="2634" spans="1:14" x14ac:dyDescent="0.3">
      <c r="A2634" s="1">
        <f t="shared" si="41"/>
        <v>2633</v>
      </c>
      <c r="B2634">
        <v>69</v>
      </c>
      <c r="C2634">
        <v>58</v>
      </c>
      <c r="E2634">
        <v>140</v>
      </c>
      <c r="F2634">
        <v>42</v>
      </c>
      <c r="I2634" t="s">
        <v>66</v>
      </c>
      <c r="J2634" t="s">
        <v>23</v>
      </c>
      <c r="K2634" t="s">
        <v>199</v>
      </c>
      <c r="N2634" t="s">
        <v>201</v>
      </c>
    </row>
    <row r="2635" spans="1:14" x14ac:dyDescent="0.3">
      <c r="A2635" s="1">
        <f t="shared" si="41"/>
        <v>2634</v>
      </c>
      <c r="B2635">
        <v>51</v>
      </c>
      <c r="C2635">
        <v>56</v>
      </c>
      <c r="E2635">
        <v>111</v>
      </c>
      <c r="F2635">
        <v>53</v>
      </c>
      <c r="I2635" t="s">
        <v>239</v>
      </c>
      <c r="J2635" t="s">
        <v>16</v>
      </c>
      <c r="L2635" t="s">
        <v>622</v>
      </c>
      <c r="N2635" t="s">
        <v>623</v>
      </c>
    </row>
    <row r="2636" spans="1:14" x14ac:dyDescent="0.3">
      <c r="A2636" s="1">
        <f t="shared" si="41"/>
        <v>2635</v>
      </c>
      <c r="B2636">
        <v>51</v>
      </c>
      <c r="C2636">
        <v>19</v>
      </c>
      <c r="E2636">
        <v>109</v>
      </c>
      <c r="F2636">
        <v>21</v>
      </c>
      <c r="I2636" t="s">
        <v>57</v>
      </c>
      <c r="J2636" t="s">
        <v>478</v>
      </c>
      <c r="K2636" t="s">
        <v>1316</v>
      </c>
      <c r="L2636" t="s">
        <v>195</v>
      </c>
      <c r="N2636" t="s">
        <v>126</v>
      </c>
    </row>
    <row r="2637" spans="1:14" x14ac:dyDescent="0.3">
      <c r="A2637" s="1">
        <f t="shared" si="41"/>
        <v>2636</v>
      </c>
      <c r="B2637">
        <v>52</v>
      </c>
      <c r="C2637">
        <v>19</v>
      </c>
      <c r="E2637">
        <v>139</v>
      </c>
      <c r="F2637">
        <v>12</v>
      </c>
      <c r="I2637" t="s">
        <v>66</v>
      </c>
      <c r="J2637" t="s">
        <v>13</v>
      </c>
      <c r="K2637" t="s">
        <v>2863</v>
      </c>
      <c r="N2637" t="s">
        <v>229</v>
      </c>
    </row>
    <row r="2638" spans="1:14" x14ac:dyDescent="0.3">
      <c r="A2638" s="1">
        <f t="shared" si="41"/>
        <v>2637</v>
      </c>
      <c r="B2638">
        <v>53</v>
      </c>
      <c r="C2638">
        <v>56</v>
      </c>
      <c r="D2638">
        <v>40</v>
      </c>
      <c r="E2638">
        <v>115</v>
      </c>
      <c r="F2638">
        <v>38</v>
      </c>
      <c r="I2638" t="s">
        <v>66</v>
      </c>
      <c r="J2638" t="s">
        <v>688</v>
      </c>
      <c r="N2638" t="s">
        <v>689</v>
      </c>
    </row>
    <row r="2639" spans="1:14" x14ac:dyDescent="0.3">
      <c r="A2639" s="1">
        <f t="shared" si="41"/>
        <v>2638</v>
      </c>
      <c r="B2639">
        <v>65</v>
      </c>
      <c r="C2639">
        <v>27</v>
      </c>
      <c r="E2639">
        <v>142</v>
      </c>
      <c r="F2639">
        <v>20</v>
      </c>
      <c r="I2639" t="s">
        <v>309</v>
      </c>
      <c r="J2639" t="s">
        <v>23</v>
      </c>
      <c r="K2639" t="s">
        <v>2864</v>
      </c>
      <c r="N2639" t="s">
        <v>2865</v>
      </c>
    </row>
    <row r="2640" spans="1:14" x14ac:dyDescent="0.3">
      <c r="A2640" s="1">
        <f t="shared" si="41"/>
        <v>2639</v>
      </c>
      <c r="B2640">
        <v>53</v>
      </c>
      <c r="C2640">
        <v>1</v>
      </c>
      <c r="E2640">
        <v>116</v>
      </c>
      <c r="F2640">
        <v>32</v>
      </c>
      <c r="G2640">
        <v>25</v>
      </c>
      <c r="I2640" t="s">
        <v>66</v>
      </c>
      <c r="J2640" t="s">
        <v>16</v>
      </c>
      <c r="L2640" t="s">
        <v>715</v>
      </c>
      <c r="N2640" t="s">
        <v>1922</v>
      </c>
    </row>
    <row r="2641" spans="1:14" x14ac:dyDescent="0.3">
      <c r="A2641" s="1">
        <f t="shared" si="41"/>
        <v>2640</v>
      </c>
      <c r="B2641">
        <v>66</v>
      </c>
      <c r="C2641">
        <v>28</v>
      </c>
      <c r="E2641">
        <v>179</v>
      </c>
      <c r="F2641">
        <v>20</v>
      </c>
      <c r="H2641" t="s">
        <v>143</v>
      </c>
      <c r="I2641" t="s">
        <v>66</v>
      </c>
      <c r="J2641" t="s">
        <v>13</v>
      </c>
      <c r="K2641" t="s">
        <v>2866</v>
      </c>
      <c r="N2641" t="s">
        <v>2867</v>
      </c>
    </row>
    <row r="2642" spans="1:14" x14ac:dyDescent="0.3">
      <c r="A2642" s="1">
        <f t="shared" si="41"/>
        <v>2641</v>
      </c>
      <c r="B2642">
        <v>52</v>
      </c>
      <c r="C2642">
        <v>22</v>
      </c>
      <c r="D2642">
        <v>5</v>
      </c>
      <c r="E2642">
        <v>117</v>
      </c>
      <c r="F2642">
        <v>57</v>
      </c>
      <c r="G2642">
        <v>50</v>
      </c>
      <c r="I2642" t="s">
        <v>66</v>
      </c>
      <c r="J2642" t="s">
        <v>58</v>
      </c>
      <c r="L2642" t="s">
        <v>842</v>
      </c>
      <c r="N2642" t="s">
        <v>2514</v>
      </c>
    </row>
    <row r="2643" spans="1:14" x14ac:dyDescent="0.3">
      <c r="A2643" s="1">
        <f t="shared" si="41"/>
        <v>2642</v>
      </c>
      <c r="B2643">
        <v>43</v>
      </c>
      <c r="C2643">
        <v>39</v>
      </c>
      <c r="D2643">
        <v>30</v>
      </c>
      <c r="E2643">
        <v>135</v>
      </c>
      <c r="F2643">
        <v>13</v>
      </c>
      <c r="G2643">
        <v>20</v>
      </c>
      <c r="I2643" t="s">
        <v>180</v>
      </c>
      <c r="J2643" t="s">
        <v>147</v>
      </c>
      <c r="K2643" t="s">
        <v>1009</v>
      </c>
      <c r="L2643" t="s">
        <v>2448</v>
      </c>
      <c r="N2643" t="s">
        <v>1011</v>
      </c>
    </row>
    <row r="2644" spans="1:14" x14ac:dyDescent="0.3">
      <c r="A2644" s="1">
        <f t="shared" si="41"/>
        <v>2643</v>
      </c>
      <c r="B2644">
        <v>64</v>
      </c>
      <c r="C2644">
        <v>27</v>
      </c>
      <c r="E2644">
        <v>143</v>
      </c>
      <c r="F2644">
        <v>8</v>
      </c>
      <c r="I2644" t="s">
        <v>266</v>
      </c>
      <c r="J2644" t="s">
        <v>23</v>
      </c>
      <c r="K2644" t="s">
        <v>1067</v>
      </c>
      <c r="L2644" t="s">
        <v>953</v>
      </c>
      <c r="N2644" t="s">
        <v>2309</v>
      </c>
    </row>
    <row r="2645" spans="1:14" x14ac:dyDescent="0.3">
      <c r="A2645" s="1">
        <f t="shared" si="41"/>
        <v>2644</v>
      </c>
      <c r="B2645">
        <v>43</v>
      </c>
      <c r="C2645">
        <v>48</v>
      </c>
      <c r="D2645">
        <v>35</v>
      </c>
      <c r="E2645">
        <v>135</v>
      </c>
      <c r="F2645">
        <v>27</v>
      </c>
      <c r="G2645">
        <v>40</v>
      </c>
      <c r="I2645" t="s">
        <v>66</v>
      </c>
      <c r="J2645" t="s">
        <v>127</v>
      </c>
      <c r="K2645" t="s">
        <v>854</v>
      </c>
      <c r="L2645" t="s">
        <v>2868</v>
      </c>
      <c r="N2645" t="s">
        <v>1011</v>
      </c>
    </row>
    <row r="2646" spans="1:14" x14ac:dyDescent="0.3">
      <c r="A2646" s="1">
        <f t="shared" si="41"/>
        <v>2645</v>
      </c>
      <c r="B2646">
        <v>68</v>
      </c>
      <c r="C2646">
        <v>11</v>
      </c>
      <c r="E2646">
        <v>178</v>
      </c>
      <c r="F2646">
        <v>20</v>
      </c>
      <c r="H2646" t="s">
        <v>143</v>
      </c>
      <c r="I2646" t="s">
        <v>66</v>
      </c>
      <c r="J2646" t="s">
        <v>23</v>
      </c>
      <c r="K2646" t="s">
        <v>1752</v>
      </c>
      <c r="L2646" t="s">
        <v>512</v>
      </c>
      <c r="M2646" t="s">
        <v>2869</v>
      </c>
      <c r="N2646" t="s">
        <v>2025</v>
      </c>
    </row>
    <row r="2647" spans="1:14" x14ac:dyDescent="0.3">
      <c r="A2647" s="1">
        <f t="shared" si="41"/>
        <v>2646</v>
      </c>
      <c r="B2647">
        <v>49</v>
      </c>
      <c r="C2647">
        <v>21</v>
      </c>
      <c r="E2647">
        <v>138</v>
      </c>
      <c r="F2647">
        <v>59</v>
      </c>
      <c r="I2647" t="s">
        <v>2870</v>
      </c>
      <c r="J2647" t="s">
        <v>13</v>
      </c>
      <c r="K2647" t="s">
        <v>2871</v>
      </c>
      <c r="L2647" t="s">
        <v>2872</v>
      </c>
      <c r="N2647" t="s">
        <v>2873</v>
      </c>
    </row>
    <row r="2648" spans="1:14" x14ac:dyDescent="0.3">
      <c r="A2648" s="1">
        <f t="shared" si="41"/>
        <v>2647</v>
      </c>
      <c r="B2648">
        <v>51</v>
      </c>
      <c r="C2648">
        <v>12</v>
      </c>
      <c r="E2648">
        <v>108</v>
      </c>
      <c r="F2648">
        <v>38</v>
      </c>
      <c r="I2648" t="s">
        <v>180</v>
      </c>
      <c r="J2648" t="s">
        <v>123</v>
      </c>
      <c r="L2648" t="s">
        <v>2237</v>
      </c>
      <c r="N2648" t="s">
        <v>1255</v>
      </c>
    </row>
    <row r="2649" spans="1:14" x14ac:dyDescent="0.3">
      <c r="A2649" s="1">
        <f t="shared" si="41"/>
        <v>2648</v>
      </c>
      <c r="B2649">
        <v>62</v>
      </c>
      <c r="C2649">
        <v>18</v>
      </c>
      <c r="E2649">
        <v>159</v>
      </c>
      <c r="F2649">
        <v>13</v>
      </c>
      <c r="I2649" t="s">
        <v>66</v>
      </c>
      <c r="J2649" t="s">
        <v>13</v>
      </c>
      <c r="K2649" t="s">
        <v>2428</v>
      </c>
      <c r="L2649" t="s">
        <v>295</v>
      </c>
      <c r="M2649" t="s">
        <v>929</v>
      </c>
      <c r="N2649" t="s">
        <v>1303</v>
      </c>
    </row>
    <row r="2650" spans="1:14" x14ac:dyDescent="0.3">
      <c r="A2650" s="1">
        <f t="shared" si="41"/>
        <v>2649</v>
      </c>
      <c r="B2650">
        <v>53</v>
      </c>
      <c r="C2650">
        <v>58</v>
      </c>
      <c r="E2650">
        <v>119</v>
      </c>
      <c r="F2650">
        <v>53</v>
      </c>
      <c r="G2650">
        <v>20</v>
      </c>
      <c r="I2650" t="s">
        <v>69</v>
      </c>
      <c r="J2650" t="s">
        <v>58</v>
      </c>
      <c r="N2650" t="s">
        <v>2701</v>
      </c>
    </row>
    <row r="2651" spans="1:14" x14ac:dyDescent="0.3">
      <c r="A2651" s="1">
        <f t="shared" si="41"/>
        <v>2650</v>
      </c>
      <c r="B2651">
        <v>66</v>
      </c>
      <c r="C2651">
        <v>13</v>
      </c>
      <c r="E2651">
        <v>129</v>
      </c>
      <c r="F2651">
        <v>27</v>
      </c>
      <c r="I2651" t="s">
        <v>2536</v>
      </c>
      <c r="J2651" t="s">
        <v>23</v>
      </c>
      <c r="K2651" t="s">
        <v>313</v>
      </c>
      <c r="M2651" t="s">
        <v>2874</v>
      </c>
      <c r="N2651" t="s">
        <v>720</v>
      </c>
    </row>
    <row r="2652" spans="1:14" x14ac:dyDescent="0.3">
      <c r="A2652" s="1">
        <f t="shared" si="41"/>
        <v>2651</v>
      </c>
      <c r="B2652">
        <v>43</v>
      </c>
      <c r="C2652">
        <v>34</v>
      </c>
      <c r="E2652">
        <v>133</v>
      </c>
      <c r="F2652">
        <v>56</v>
      </c>
      <c r="I2652" t="s">
        <v>287</v>
      </c>
      <c r="J2652" t="s">
        <v>13</v>
      </c>
      <c r="L2652" t="s">
        <v>1787</v>
      </c>
      <c r="N2652" t="s">
        <v>816</v>
      </c>
    </row>
    <row r="2653" spans="1:14" x14ac:dyDescent="0.3">
      <c r="A2653" s="1">
        <f t="shared" si="41"/>
        <v>2652</v>
      </c>
      <c r="B2653">
        <v>49</v>
      </c>
      <c r="C2653">
        <v>35</v>
      </c>
      <c r="E2653">
        <v>112</v>
      </c>
      <c r="F2653">
        <v>40</v>
      </c>
      <c r="I2653" t="s">
        <v>57</v>
      </c>
      <c r="J2653" t="s">
        <v>58</v>
      </c>
      <c r="K2653" t="s">
        <v>983</v>
      </c>
      <c r="L2653" t="s">
        <v>195</v>
      </c>
      <c r="N2653" t="s">
        <v>2077</v>
      </c>
    </row>
    <row r="2654" spans="1:14" x14ac:dyDescent="0.3">
      <c r="A2654" s="1">
        <f t="shared" si="41"/>
        <v>2653</v>
      </c>
      <c r="B2654">
        <v>62</v>
      </c>
      <c r="C2654">
        <v>21</v>
      </c>
      <c r="E2654">
        <v>140</v>
      </c>
      <c r="F2654">
        <v>23</v>
      </c>
      <c r="I2654" t="s">
        <v>55</v>
      </c>
      <c r="J2654" t="s">
        <v>23</v>
      </c>
      <c r="K2654" t="s">
        <v>2678</v>
      </c>
      <c r="L2654" t="s">
        <v>2688</v>
      </c>
      <c r="N2654" t="s">
        <v>651</v>
      </c>
    </row>
    <row r="2655" spans="1:14" x14ac:dyDescent="0.3">
      <c r="A2655" s="1">
        <f t="shared" si="41"/>
        <v>2654</v>
      </c>
      <c r="B2655">
        <v>72</v>
      </c>
      <c r="C2655">
        <v>44</v>
      </c>
      <c r="E2655">
        <v>140</v>
      </c>
      <c r="F2655">
        <v>45</v>
      </c>
      <c r="I2655" t="s">
        <v>2875</v>
      </c>
      <c r="J2655" t="s">
        <v>768</v>
      </c>
      <c r="K2655" t="s">
        <v>2876</v>
      </c>
      <c r="M2655" t="s">
        <v>2877</v>
      </c>
      <c r="N2655" t="s">
        <v>379</v>
      </c>
    </row>
    <row r="2656" spans="1:14" x14ac:dyDescent="0.3">
      <c r="A2656" s="1">
        <f t="shared" si="41"/>
        <v>2655</v>
      </c>
      <c r="B2656">
        <v>62</v>
      </c>
      <c r="C2656">
        <v>16</v>
      </c>
      <c r="E2656">
        <v>174</v>
      </c>
      <c r="F2656">
        <v>9</v>
      </c>
      <c r="I2656" t="s">
        <v>80</v>
      </c>
      <c r="J2656" t="s">
        <v>104</v>
      </c>
      <c r="L2656" t="s">
        <v>1845</v>
      </c>
      <c r="N2656" t="s">
        <v>106</v>
      </c>
    </row>
    <row r="2657" spans="1:14" x14ac:dyDescent="0.3">
      <c r="A2657" s="1">
        <f t="shared" si="41"/>
        <v>2656</v>
      </c>
      <c r="B2657">
        <v>54</v>
      </c>
      <c r="C2657">
        <v>20</v>
      </c>
      <c r="D2657">
        <v>30</v>
      </c>
      <c r="E2657">
        <v>116</v>
      </c>
      <c r="F2657">
        <v>59</v>
      </c>
      <c r="I2657" t="s">
        <v>66</v>
      </c>
      <c r="J2657" t="s">
        <v>123</v>
      </c>
      <c r="L2657" t="s">
        <v>178</v>
      </c>
      <c r="N2657" t="s">
        <v>620</v>
      </c>
    </row>
    <row r="2658" spans="1:14" x14ac:dyDescent="0.3">
      <c r="A2658" s="1">
        <f t="shared" si="41"/>
        <v>2657</v>
      </c>
      <c r="B2658">
        <v>43</v>
      </c>
      <c r="C2658">
        <v>16</v>
      </c>
      <c r="D2658">
        <v>30</v>
      </c>
      <c r="E2658">
        <v>133</v>
      </c>
      <c r="F2658">
        <v>3</v>
      </c>
      <c r="G2658">
        <v>50</v>
      </c>
      <c r="I2658" t="s">
        <v>2878</v>
      </c>
      <c r="J2658" t="s">
        <v>13</v>
      </c>
      <c r="K2658" t="s">
        <v>1653</v>
      </c>
      <c r="L2658" t="s">
        <v>2879</v>
      </c>
      <c r="N2658" t="s">
        <v>1865</v>
      </c>
    </row>
    <row r="2659" spans="1:14" x14ac:dyDescent="0.3">
      <c r="A2659" s="1">
        <f t="shared" si="41"/>
        <v>2658</v>
      </c>
      <c r="B2659">
        <v>63</v>
      </c>
      <c r="C2659">
        <v>18</v>
      </c>
      <c r="E2659">
        <v>151</v>
      </c>
      <c r="F2659">
        <v>4</v>
      </c>
      <c r="I2659" t="s">
        <v>37</v>
      </c>
      <c r="J2659" t="s">
        <v>33</v>
      </c>
      <c r="K2659" t="s">
        <v>2340</v>
      </c>
      <c r="M2659" t="s">
        <v>2880</v>
      </c>
      <c r="N2659" t="s">
        <v>2342</v>
      </c>
    </row>
    <row r="2660" spans="1:14" x14ac:dyDescent="0.3">
      <c r="A2660" s="1">
        <f t="shared" si="41"/>
        <v>2659</v>
      </c>
      <c r="B2660">
        <v>51</v>
      </c>
      <c r="C2660">
        <v>19</v>
      </c>
      <c r="E2660">
        <v>109</v>
      </c>
      <c r="F2660">
        <v>21</v>
      </c>
      <c r="I2660" t="s">
        <v>66</v>
      </c>
      <c r="J2660" t="s">
        <v>219</v>
      </c>
      <c r="N2660" t="s">
        <v>2724</v>
      </c>
    </row>
    <row r="2661" spans="1:14" x14ac:dyDescent="0.3">
      <c r="A2661" s="1">
        <f t="shared" si="41"/>
        <v>2660</v>
      </c>
      <c r="B2661">
        <v>49</v>
      </c>
      <c r="C2661">
        <v>30</v>
      </c>
      <c r="E2661">
        <v>111</v>
      </c>
      <c r="F2661">
        <v>22</v>
      </c>
      <c r="I2661" t="s">
        <v>2881</v>
      </c>
      <c r="J2661" t="s">
        <v>58</v>
      </c>
      <c r="L2661" t="s">
        <v>2145</v>
      </c>
      <c r="N2661" t="s">
        <v>822</v>
      </c>
    </row>
    <row r="2662" spans="1:14" x14ac:dyDescent="0.3">
      <c r="A2662" s="1">
        <f t="shared" si="41"/>
        <v>2661</v>
      </c>
      <c r="B2662">
        <v>52</v>
      </c>
      <c r="C2662">
        <v>6</v>
      </c>
      <c r="E2662">
        <v>112</v>
      </c>
      <c r="F2662">
        <v>6</v>
      </c>
      <c r="I2662" t="s">
        <v>66</v>
      </c>
      <c r="J2662" t="s">
        <v>123</v>
      </c>
      <c r="L2662" t="s">
        <v>842</v>
      </c>
      <c r="N2662" t="s">
        <v>2882</v>
      </c>
    </row>
    <row r="2663" spans="1:14" x14ac:dyDescent="0.3">
      <c r="A2663" s="1">
        <f t="shared" si="41"/>
        <v>2662</v>
      </c>
      <c r="B2663">
        <v>51</v>
      </c>
      <c r="C2663">
        <v>13</v>
      </c>
      <c r="E2663">
        <v>113</v>
      </c>
      <c r="F2663">
        <v>16</v>
      </c>
      <c r="I2663" t="s">
        <v>1727</v>
      </c>
      <c r="J2663" t="s">
        <v>109</v>
      </c>
      <c r="L2663" t="s">
        <v>1467</v>
      </c>
      <c r="M2663" t="s">
        <v>712</v>
      </c>
      <c r="N2663" t="s">
        <v>2883</v>
      </c>
    </row>
    <row r="2664" spans="1:14" x14ac:dyDescent="0.3">
      <c r="A2664" s="1">
        <f t="shared" si="41"/>
        <v>2663</v>
      </c>
      <c r="B2664">
        <v>48</v>
      </c>
      <c r="C2664">
        <v>44</v>
      </c>
      <c r="E2664">
        <v>138</v>
      </c>
      <c r="F2664">
        <v>29</v>
      </c>
      <c r="I2664" t="s">
        <v>66</v>
      </c>
      <c r="J2664" t="s">
        <v>127</v>
      </c>
      <c r="N2664" t="s">
        <v>2884</v>
      </c>
    </row>
    <row r="2665" spans="1:14" x14ac:dyDescent="0.3">
      <c r="A2665" s="1">
        <f t="shared" si="41"/>
        <v>2664</v>
      </c>
      <c r="B2665">
        <v>65</v>
      </c>
      <c r="C2665">
        <v>8</v>
      </c>
      <c r="E2665">
        <v>134</v>
      </c>
      <c r="F2665">
        <v>58</v>
      </c>
      <c r="I2665" t="s">
        <v>62</v>
      </c>
      <c r="J2665" t="s">
        <v>23</v>
      </c>
      <c r="K2665" t="s">
        <v>2885</v>
      </c>
      <c r="M2665" t="s">
        <v>2886</v>
      </c>
      <c r="N2665" t="s">
        <v>2887</v>
      </c>
    </row>
    <row r="2666" spans="1:14" x14ac:dyDescent="0.3">
      <c r="A2666" s="1">
        <f t="shared" si="41"/>
        <v>2665</v>
      </c>
      <c r="B2666">
        <v>67</v>
      </c>
      <c r="C2666">
        <v>30</v>
      </c>
      <c r="D2666">
        <v>12</v>
      </c>
      <c r="E2666">
        <v>176</v>
      </c>
      <c r="F2666">
        <v>39</v>
      </c>
      <c r="G2666">
        <v>48</v>
      </c>
      <c r="I2666" t="s">
        <v>55</v>
      </c>
      <c r="J2666" t="s">
        <v>13</v>
      </c>
      <c r="L2666" t="s">
        <v>426</v>
      </c>
      <c r="N2666" t="s">
        <v>2888</v>
      </c>
    </row>
    <row r="2667" spans="1:14" x14ac:dyDescent="0.3">
      <c r="A2667" s="1">
        <f t="shared" si="41"/>
        <v>2666</v>
      </c>
      <c r="B2667">
        <v>52</v>
      </c>
      <c r="C2667">
        <v>29</v>
      </c>
      <c r="D2667">
        <v>20</v>
      </c>
      <c r="E2667">
        <v>117</v>
      </c>
      <c r="F2667">
        <v>30</v>
      </c>
      <c r="G2667">
        <v>30</v>
      </c>
      <c r="I2667" t="s">
        <v>66</v>
      </c>
      <c r="J2667" t="s">
        <v>16</v>
      </c>
      <c r="L2667" t="s">
        <v>1858</v>
      </c>
      <c r="N2667" t="s">
        <v>2514</v>
      </c>
    </row>
    <row r="2668" spans="1:14" x14ac:dyDescent="0.3">
      <c r="A2668" s="1">
        <f t="shared" si="41"/>
        <v>2667</v>
      </c>
      <c r="B2668">
        <v>50</v>
      </c>
      <c r="C2668">
        <v>35</v>
      </c>
      <c r="E2668">
        <v>103</v>
      </c>
      <c r="F2668">
        <v>52</v>
      </c>
      <c r="G2668">
        <v>40</v>
      </c>
      <c r="I2668" t="s">
        <v>57</v>
      </c>
      <c r="J2668" t="s">
        <v>203</v>
      </c>
      <c r="N2668" t="s">
        <v>2468</v>
      </c>
    </row>
    <row r="2669" spans="1:14" x14ac:dyDescent="0.3">
      <c r="A2669" s="1">
        <f t="shared" si="41"/>
        <v>2668</v>
      </c>
      <c r="B2669">
        <v>53</v>
      </c>
      <c r="C2669">
        <v>43</v>
      </c>
      <c r="D2669">
        <v>40</v>
      </c>
      <c r="E2669">
        <v>115</v>
      </c>
      <c r="F2669">
        <v>17</v>
      </c>
      <c r="G2669">
        <v>30</v>
      </c>
      <c r="I2669" t="s">
        <v>55</v>
      </c>
      <c r="J2669" t="s">
        <v>119</v>
      </c>
      <c r="K2669" t="s">
        <v>1037</v>
      </c>
      <c r="L2669" t="s">
        <v>205</v>
      </c>
      <c r="N2669" t="s">
        <v>433</v>
      </c>
    </row>
    <row r="2670" spans="1:14" x14ac:dyDescent="0.3">
      <c r="A2670" s="1">
        <f t="shared" si="41"/>
        <v>2669</v>
      </c>
      <c r="B2670">
        <v>54</v>
      </c>
      <c r="C2670">
        <v>12</v>
      </c>
      <c r="D2670">
        <v>50</v>
      </c>
      <c r="E2670">
        <v>117</v>
      </c>
      <c r="F2670">
        <v>55</v>
      </c>
      <c r="G2670">
        <v>50</v>
      </c>
      <c r="I2670" t="s">
        <v>66</v>
      </c>
      <c r="J2670" t="s">
        <v>33</v>
      </c>
      <c r="N2670" t="s">
        <v>139</v>
      </c>
    </row>
    <row r="2671" spans="1:14" x14ac:dyDescent="0.3">
      <c r="A2671" s="1">
        <f t="shared" si="41"/>
        <v>2670</v>
      </c>
      <c r="B2671">
        <v>43</v>
      </c>
      <c r="C2671">
        <v>52</v>
      </c>
      <c r="E2671">
        <v>135</v>
      </c>
      <c r="F2671">
        <v>8</v>
      </c>
      <c r="I2671" t="s">
        <v>66</v>
      </c>
      <c r="J2671" t="s">
        <v>13</v>
      </c>
      <c r="K2671" t="s">
        <v>227</v>
      </c>
      <c r="L2671" t="s">
        <v>535</v>
      </c>
      <c r="M2671" t="s">
        <v>2889</v>
      </c>
      <c r="N2671" t="s">
        <v>1182</v>
      </c>
    </row>
    <row r="2672" spans="1:14" x14ac:dyDescent="0.3">
      <c r="A2672" s="1">
        <f t="shared" si="41"/>
        <v>2671</v>
      </c>
      <c r="B2672">
        <v>54</v>
      </c>
      <c r="C2672">
        <v>5</v>
      </c>
      <c r="D2672">
        <v>30</v>
      </c>
      <c r="E2672">
        <v>117</v>
      </c>
      <c r="F2672">
        <v>52</v>
      </c>
      <c r="G2672">
        <v>10</v>
      </c>
      <c r="I2672" t="s">
        <v>66</v>
      </c>
      <c r="J2672" t="s">
        <v>219</v>
      </c>
      <c r="N2672" t="s">
        <v>2495</v>
      </c>
    </row>
    <row r="2673" spans="1:14" x14ac:dyDescent="0.3">
      <c r="A2673" s="1">
        <f t="shared" si="41"/>
        <v>2672</v>
      </c>
      <c r="B2673">
        <v>43</v>
      </c>
      <c r="C2673">
        <v>48</v>
      </c>
      <c r="D2673">
        <v>35</v>
      </c>
      <c r="E2673">
        <v>135</v>
      </c>
      <c r="F2673">
        <v>24</v>
      </c>
      <c r="G2673">
        <v>40</v>
      </c>
      <c r="I2673" t="s">
        <v>66</v>
      </c>
      <c r="J2673" t="s">
        <v>127</v>
      </c>
      <c r="K2673" t="s">
        <v>854</v>
      </c>
      <c r="L2673" t="s">
        <v>2890</v>
      </c>
      <c r="N2673" t="s">
        <v>1011</v>
      </c>
    </row>
    <row r="2674" spans="1:14" x14ac:dyDescent="0.3">
      <c r="A2674" s="1">
        <f t="shared" si="41"/>
        <v>2673</v>
      </c>
      <c r="B2674">
        <v>49</v>
      </c>
      <c r="C2674">
        <v>29</v>
      </c>
      <c r="E2674">
        <v>108</v>
      </c>
      <c r="F2674">
        <v>45</v>
      </c>
      <c r="I2674" t="s">
        <v>57</v>
      </c>
      <c r="J2674" t="s">
        <v>16</v>
      </c>
      <c r="N2674" t="s">
        <v>1099</v>
      </c>
    </row>
    <row r="2675" spans="1:14" x14ac:dyDescent="0.3">
      <c r="A2675" s="1">
        <f t="shared" si="41"/>
        <v>2674</v>
      </c>
      <c r="B2675">
        <v>52</v>
      </c>
      <c r="C2675">
        <v>14</v>
      </c>
      <c r="D2675">
        <v>40</v>
      </c>
      <c r="E2675">
        <v>117</v>
      </c>
      <c r="F2675">
        <v>39</v>
      </c>
      <c r="G2675">
        <v>45</v>
      </c>
      <c r="I2675" t="s">
        <v>57</v>
      </c>
      <c r="J2675" t="s">
        <v>33</v>
      </c>
      <c r="L2675" t="s">
        <v>1118</v>
      </c>
      <c r="N2675" t="s">
        <v>1971</v>
      </c>
    </row>
    <row r="2676" spans="1:14" x14ac:dyDescent="0.3">
      <c r="A2676" s="1">
        <f t="shared" si="41"/>
        <v>2675</v>
      </c>
      <c r="B2676">
        <v>64</v>
      </c>
      <c r="C2676">
        <v>4</v>
      </c>
      <c r="E2676">
        <v>168</v>
      </c>
      <c r="F2676">
        <v>3</v>
      </c>
      <c r="I2676" t="s">
        <v>62</v>
      </c>
      <c r="J2676" t="s">
        <v>23</v>
      </c>
      <c r="L2676" t="s">
        <v>2085</v>
      </c>
      <c r="M2676" t="s">
        <v>2891</v>
      </c>
      <c r="N2676" t="s">
        <v>2892</v>
      </c>
    </row>
    <row r="2677" spans="1:14" x14ac:dyDescent="0.3">
      <c r="A2677" s="1">
        <f t="shared" si="41"/>
        <v>2676</v>
      </c>
      <c r="B2677">
        <v>52</v>
      </c>
      <c r="C2677">
        <v>35</v>
      </c>
      <c r="E2677">
        <v>134</v>
      </c>
      <c r="F2677">
        <v>5</v>
      </c>
      <c r="I2677" t="s">
        <v>62</v>
      </c>
      <c r="J2677" t="s">
        <v>23</v>
      </c>
      <c r="N2677" t="s">
        <v>118</v>
      </c>
    </row>
    <row r="2678" spans="1:14" x14ac:dyDescent="0.3">
      <c r="A2678" s="1">
        <f t="shared" si="41"/>
        <v>2677</v>
      </c>
      <c r="B2678">
        <v>50</v>
      </c>
      <c r="C2678">
        <v>3</v>
      </c>
      <c r="D2678">
        <v>10</v>
      </c>
      <c r="E2678">
        <v>143</v>
      </c>
      <c r="F2678">
        <v>4</v>
      </c>
      <c r="G2678">
        <v>48</v>
      </c>
      <c r="I2678" t="s">
        <v>66</v>
      </c>
      <c r="J2678" t="s">
        <v>209</v>
      </c>
      <c r="K2678" t="s">
        <v>1453</v>
      </c>
      <c r="L2678" t="s">
        <v>2802</v>
      </c>
      <c r="N2678" t="s">
        <v>1773</v>
      </c>
    </row>
    <row r="2679" spans="1:14" x14ac:dyDescent="0.3">
      <c r="A2679" s="1">
        <f t="shared" si="41"/>
        <v>2678</v>
      </c>
      <c r="B2679">
        <v>47</v>
      </c>
      <c r="C2679">
        <v>46</v>
      </c>
      <c r="D2679">
        <v>30</v>
      </c>
      <c r="E2679">
        <v>138</v>
      </c>
      <c r="F2679">
        <v>9</v>
      </c>
      <c r="G2679">
        <v>35</v>
      </c>
      <c r="I2679" t="s">
        <v>2893</v>
      </c>
      <c r="J2679" t="s">
        <v>13</v>
      </c>
      <c r="K2679" t="s">
        <v>402</v>
      </c>
      <c r="M2679" t="s">
        <v>1222</v>
      </c>
      <c r="N2679" t="s">
        <v>404</v>
      </c>
    </row>
    <row r="2680" spans="1:14" x14ac:dyDescent="0.3">
      <c r="A2680" s="1">
        <f t="shared" si="41"/>
        <v>2679</v>
      </c>
      <c r="B2680">
        <v>44</v>
      </c>
      <c r="C2680">
        <v>36</v>
      </c>
      <c r="D2680">
        <v>45</v>
      </c>
      <c r="E2680">
        <v>135</v>
      </c>
      <c r="F2680">
        <v>11</v>
      </c>
      <c r="I2680" t="s">
        <v>55</v>
      </c>
      <c r="J2680" t="s">
        <v>127</v>
      </c>
      <c r="N2680" t="s">
        <v>1370</v>
      </c>
    </row>
    <row r="2681" spans="1:14" x14ac:dyDescent="0.3">
      <c r="A2681" s="1">
        <f t="shared" si="41"/>
        <v>2680</v>
      </c>
      <c r="B2681">
        <v>69</v>
      </c>
      <c r="C2681">
        <v>42</v>
      </c>
      <c r="E2681">
        <v>141</v>
      </c>
      <c r="F2681">
        <v>41</v>
      </c>
      <c r="I2681" t="s">
        <v>418</v>
      </c>
      <c r="J2681" t="s">
        <v>23</v>
      </c>
      <c r="K2681" t="s">
        <v>72</v>
      </c>
      <c r="L2681" t="s">
        <v>1097</v>
      </c>
      <c r="N2681" t="s">
        <v>1065</v>
      </c>
    </row>
    <row r="2682" spans="1:14" x14ac:dyDescent="0.3">
      <c r="A2682" s="1">
        <f t="shared" si="41"/>
        <v>2681</v>
      </c>
      <c r="B2682">
        <v>63</v>
      </c>
      <c r="C2682">
        <v>8</v>
      </c>
      <c r="E2682">
        <v>155</v>
      </c>
      <c r="F2682">
        <v>8</v>
      </c>
      <c r="I2682" t="s">
        <v>55</v>
      </c>
      <c r="J2682" t="s">
        <v>13</v>
      </c>
      <c r="K2682" t="s">
        <v>2894</v>
      </c>
      <c r="L2682" t="s">
        <v>2895</v>
      </c>
      <c r="M2682" t="s">
        <v>1039</v>
      </c>
      <c r="N2682" t="s">
        <v>870</v>
      </c>
    </row>
    <row r="2683" spans="1:14" x14ac:dyDescent="0.3">
      <c r="A2683" s="1">
        <f t="shared" si="41"/>
        <v>2682</v>
      </c>
      <c r="B2683">
        <v>73</v>
      </c>
      <c r="C2683">
        <v>25</v>
      </c>
      <c r="E2683">
        <v>139</v>
      </c>
      <c r="F2683">
        <v>45</v>
      </c>
      <c r="I2683" t="s">
        <v>19</v>
      </c>
      <c r="J2683" t="s">
        <v>23</v>
      </c>
      <c r="K2683" t="s">
        <v>1683</v>
      </c>
      <c r="L2683" t="s">
        <v>2000</v>
      </c>
      <c r="N2683" t="s">
        <v>2110</v>
      </c>
    </row>
    <row r="2684" spans="1:14" x14ac:dyDescent="0.3">
      <c r="A2684" s="1">
        <f t="shared" si="41"/>
        <v>2683</v>
      </c>
      <c r="B2684">
        <v>52</v>
      </c>
      <c r="C2684">
        <v>46</v>
      </c>
      <c r="D2684">
        <v>35</v>
      </c>
      <c r="E2684">
        <v>114</v>
      </c>
      <c r="F2684">
        <v>35</v>
      </c>
      <c r="G2684">
        <v>20</v>
      </c>
      <c r="I2684" t="s">
        <v>69</v>
      </c>
      <c r="J2684" t="s">
        <v>16</v>
      </c>
      <c r="K2684" t="s">
        <v>2896</v>
      </c>
      <c r="L2684" t="s">
        <v>1347</v>
      </c>
      <c r="N2684" t="s">
        <v>1115</v>
      </c>
    </row>
    <row r="2685" spans="1:14" x14ac:dyDescent="0.3">
      <c r="A2685" s="1">
        <f t="shared" si="41"/>
        <v>2684</v>
      </c>
      <c r="B2685">
        <v>60</v>
      </c>
      <c r="C2685">
        <v>32</v>
      </c>
      <c r="E2685">
        <v>150</v>
      </c>
      <c r="F2685">
        <v>1</v>
      </c>
      <c r="I2685" t="s">
        <v>66</v>
      </c>
      <c r="J2685" t="s">
        <v>13</v>
      </c>
      <c r="K2685" t="s">
        <v>464</v>
      </c>
      <c r="L2685" t="s">
        <v>662</v>
      </c>
      <c r="M2685" t="s">
        <v>85</v>
      </c>
      <c r="N2685" t="s">
        <v>1160</v>
      </c>
    </row>
    <row r="2686" spans="1:14" x14ac:dyDescent="0.3">
      <c r="A2686" s="1">
        <f t="shared" si="41"/>
        <v>2685</v>
      </c>
      <c r="B2686">
        <v>46</v>
      </c>
      <c r="C2686">
        <v>18</v>
      </c>
      <c r="D2686">
        <v>45</v>
      </c>
      <c r="E2686">
        <v>135</v>
      </c>
      <c r="F2686">
        <v>34</v>
      </c>
      <c r="G2686">
        <v>25</v>
      </c>
      <c r="I2686" t="s">
        <v>37</v>
      </c>
      <c r="J2686" t="s">
        <v>13</v>
      </c>
      <c r="K2686" t="s">
        <v>2842</v>
      </c>
      <c r="N2686" t="s">
        <v>2635</v>
      </c>
    </row>
    <row r="2687" spans="1:14" x14ac:dyDescent="0.3">
      <c r="A2687" s="1">
        <f t="shared" si="41"/>
        <v>2686</v>
      </c>
      <c r="B2687">
        <v>52</v>
      </c>
      <c r="C2687">
        <v>8</v>
      </c>
      <c r="D2687">
        <v>40</v>
      </c>
      <c r="E2687">
        <v>114</v>
      </c>
      <c r="F2687">
        <v>10</v>
      </c>
      <c r="G2687">
        <v>30</v>
      </c>
      <c r="I2687" t="s">
        <v>57</v>
      </c>
      <c r="J2687" t="s">
        <v>16</v>
      </c>
      <c r="N2687" t="s">
        <v>2897</v>
      </c>
    </row>
    <row r="2688" spans="1:14" x14ac:dyDescent="0.3">
      <c r="A2688" s="1">
        <f t="shared" si="41"/>
        <v>2687</v>
      </c>
      <c r="B2688">
        <v>53</v>
      </c>
      <c r="C2688">
        <v>34</v>
      </c>
      <c r="D2688">
        <v>40</v>
      </c>
      <c r="E2688">
        <v>118</v>
      </c>
      <c r="F2688">
        <v>59</v>
      </c>
      <c r="I2688" t="s">
        <v>57</v>
      </c>
      <c r="J2688" t="s">
        <v>16</v>
      </c>
      <c r="K2688" t="s">
        <v>2216</v>
      </c>
      <c r="L2688" t="s">
        <v>178</v>
      </c>
      <c r="N2688" t="s">
        <v>179</v>
      </c>
    </row>
    <row r="2689" spans="1:14" x14ac:dyDescent="0.3">
      <c r="A2689" s="1">
        <f t="shared" si="41"/>
        <v>2688</v>
      </c>
      <c r="B2689">
        <v>58</v>
      </c>
      <c r="C2689">
        <v>10</v>
      </c>
      <c r="E2689">
        <v>138</v>
      </c>
      <c r="F2689">
        <v>16</v>
      </c>
      <c r="I2689" t="s">
        <v>1685</v>
      </c>
      <c r="J2689" t="s">
        <v>23</v>
      </c>
      <c r="N2689" t="s">
        <v>2898</v>
      </c>
    </row>
    <row r="2690" spans="1:14" x14ac:dyDescent="0.3">
      <c r="A2690" s="1">
        <f t="shared" si="41"/>
        <v>2689</v>
      </c>
      <c r="B2690">
        <v>64</v>
      </c>
      <c r="C2690">
        <v>16</v>
      </c>
      <c r="D2690">
        <v>40</v>
      </c>
      <c r="E2690">
        <v>164</v>
      </c>
      <c r="F2690">
        <v>4</v>
      </c>
      <c r="I2690" t="s">
        <v>1238</v>
      </c>
      <c r="J2690" t="s">
        <v>13</v>
      </c>
      <c r="N2690" t="s">
        <v>2899</v>
      </c>
    </row>
    <row r="2691" spans="1:14" x14ac:dyDescent="0.3">
      <c r="A2691" s="1">
        <f t="shared" si="41"/>
        <v>2690</v>
      </c>
      <c r="B2691">
        <v>62</v>
      </c>
      <c r="C2691">
        <v>37</v>
      </c>
      <c r="E2691">
        <v>140</v>
      </c>
      <c r="F2691">
        <v>46</v>
      </c>
      <c r="I2691" t="s">
        <v>1403</v>
      </c>
      <c r="J2691" t="s">
        <v>13</v>
      </c>
      <c r="K2691" t="s">
        <v>1839</v>
      </c>
      <c r="L2691" t="s">
        <v>1835</v>
      </c>
      <c r="M2691" t="s">
        <v>2900</v>
      </c>
      <c r="N2691" t="s">
        <v>1836</v>
      </c>
    </row>
    <row r="2692" spans="1:14" x14ac:dyDescent="0.3">
      <c r="A2692" s="1">
        <f t="shared" ref="A2692:A2755" si="42">A2691+1</f>
        <v>2691</v>
      </c>
      <c r="B2692">
        <v>47</v>
      </c>
      <c r="C2692">
        <v>12</v>
      </c>
      <c r="D2692">
        <v>5</v>
      </c>
      <c r="E2692">
        <v>137</v>
      </c>
      <c r="F2692">
        <v>27</v>
      </c>
      <c r="I2692" t="s">
        <v>170</v>
      </c>
      <c r="J2692" t="s">
        <v>13</v>
      </c>
      <c r="L2692" t="s">
        <v>2038</v>
      </c>
      <c r="N2692" t="s">
        <v>1044</v>
      </c>
    </row>
    <row r="2693" spans="1:14" x14ac:dyDescent="0.3">
      <c r="A2693" s="1">
        <f t="shared" si="42"/>
        <v>2692</v>
      </c>
      <c r="B2693">
        <v>61</v>
      </c>
      <c r="C2693">
        <v>31</v>
      </c>
      <c r="E2693">
        <v>153</v>
      </c>
      <c r="F2693">
        <v>32</v>
      </c>
      <c r="I2693" t="s">
        <v>62</v>
      </c>
      <c r="J2693" t="s">
        <v>23</v>
      </c>
      <c r="K2693" t="s">
        <v>2901</v>
      </c>
      <c r="L2693" t="s">
        <v>1351</v>
      </c>
      <c r="M2693" t="s">
        <v>2255</v>
      </c>
      <c r="N2693" t="s">
        <v>1142</v>
      </c>
    </row>
    <row r="2694" spans="1:14" x14ac:dyDescent="0.3">
      <c r="A2694" s="1">
        <f t="shared" si="42"/>
        <v>2693</v>
      </c>
      <c r="B2694">
        <v>43</v>
      </c>
      <c r="C2694">
        <v>38</v>
      </c>
      <c r="D2694">
        <v>30</v>
      </c>
      <c r="E2694">
        <v>135</v>
      </c>
      <c r="F2694">
        <v>13</v>
      </c>
      <c r="G2694">
        <v>20</v>
      </c>
      <c r="I2694" t="s">
        <v>399</v>
      </c>
      <c r="J2694" t="s">
        <v>127</v>
      </c>
      <c r="K2694" t="s">
        <v>305</v>
      </c>
      <c r="N2694" t="s">
        <v>228</v>
      </c>
    </row>
    <row r="2695" spans="1:14" x14ac:dyDescent="0.3">
      <c r="A2695" s="1">
        <f t="shared" si="42"/>
        <v>2694</v>
      </c>
      <c r="B2695">
        <v>72</v>
      </c>
      <c r="C2695">
        <v>6</v>
      </c>
      <c r="E2695">
        <v>141</v>
      </c>
      <c r="F2695">
        <v>6</v>
      </c>
      <c r="I2695" t="s">
        <v>40</v>
      </c>
      <c r="J2695" t="s">
        <v>23</v>
      </c>
      <c r="K2695" t="s">
        <v>2902</v>
      </c>
      <c r="N2695" t="s">
        <v>2903</v>
      </c>
    </row>
    <row r="2696" spans="1:14" x14ac:dyDescent="0.3">
      <c r="A2696" s="1">
        <f t="shared" si="42"/>
        <v>2695</v>
      </c>
      <c r="B2696">
        <v>69</v>
      </c>
      <c r="C2696">
        <v>24</v>
      </c>
      <c r="E2696">
        <v>145</v>
      </c>
      <c r="F2696">
        <v>28</v>
      </c>
      <c r="I2696" t="s">
        <v>418</v>
      </c>
      <c r="J2696" t="s">
        <v>23</v>
      </c>
      <c r="K2696" t="s">
        <v>1392</v>
      </c>
      <c r="N2696" t="s">
        <v>1355</v>
      </c>
    </row>
    <row r="2697" spans="1:14" x14ac:dyDescent="0.3">
      <c r="A2697" s="1">
        <f t="shared" si="42"/>
        <v>2696</v>
      </c>
      <c r="B2697">
        <v>67</v>
      </c>
      <c r="C2697">
        <v>39</v>
      </c>
      <c r="D2697">
        <v>12</v>
      </c>
      <c r="E2697">
        <v>177</v>
      </c>
      <c r="F2697">
        <v>23</v>
      </c>
      <c r="I2697" t="s">
        <v>375</v>
      </c>
      <c r="J2697" t="s">
        <v>23</v>
      </c>
      <c r="K2697" t="s">
        <v>2904</v>
      </c>
      <c r="N2697" t="s">
        <v>1914</v>
      </c>
    </row>
    <row r="2698" spans="1:14" x14ac:dyDescent="0.3">
      <c r="A2698" s="1">
        <f t="shared" si="42"/>
        <v>2697</v>
      </c>
      <c r="B2698">
        <v>68</v>
      </c>
      <c r="C2698">
        <v>40</v>
      </c>
      <c r="E2698">
        <v>150</v>
      </c>
      <c r="F2698">
        <v>25</v>
      </c>
      <c r="I2698" t="s">
        <v>40</v>
      </c>
      <c r="J2698" t="s">
        <v>23</v>
      </c>
      <c r="K2698" t="s">
        <v>63</v>
      </c>
      <c r="M2698" t="s">
        <v>2905</v>
      </c>
      <c r="N2698" t="s">
        <v>334</v>
      </c>
    </row>
    <row r="2699" spans="1:14" x14ac:dyDescent="0.3">
      <c r="A2699" s="1">
        <f t="shared" si="42"/>
        <v>2698</v>
      </c>
      <c r="B2699">
        <v>69</v>
      </c>
      <c r="C2699">
        <v>35</v>
      </c>
      <c r="E2699">
        <v>150</v>
      </c>
      <c r="F2699">
        <v>15</v>
      </c>
      <c r="I2699" t="s">
        <v>62</v>
      </c>
      <c r="J2699" t="s">
        <v>33</v>
      </c>
      <c r="K2699" t="s">
        <v>63</v>
      </c>
      <c r="N2699" t="s">
        <v>334</v>
      </c>
    </row>
    <row r="2700" spans="1:14" x14ac:dyDescent="0.3">
      <c r="A2700" s="1">
        <f t="shared" si="42"/>
        <v>2699</v>
      </c>
      <c r="B2700">
        <v>50</v>
      </c>
      <c r="C2700">
        <v>13</v>
      </c>
      <c r="D2700">
        <v>27</v>
      </c>
      <c r="E2700">
        <v>143</v>
      </c>
      <c r="F2700">
        <v>1</v>
      </c>
      <c r="G2700">
        <v>15</v>
      </c>
      <c r="I2700" t="s">
        <v>2906</v>
      </c>
      <c r="J2700" t="s">
        <v>209</v>
      </c>
      <c r="K2700" t="s">
        <v>1771</v>
      </c>
      <c r="L2700" t="s">
        <v>2907</v>
      </c>
      <c r="N2700" t="s">
        <v>1773</v>
      </c>
    </row>
    <row r="2701" spans="1:14" x14ac:dyDescent="0.3">
      <c r="A2701" s="1">
        <f t="shared" si="42"/>
        <v>2700</v>
      </c>
      <c r="B2701">
        <v>47</v>
      </c>
      <c r="C2701">
        <v>13</v>
      </c>
      <c r="D2701">
        <v>45</v>
      </c>
      <c r="E2701">
        <v>137</v>
      </c>
      <c r="F2701">
        <v>51</v>
      </c>
      <c r="G2701">
        <v>20</v>
      </c>
      <c r="I2701" t="s">
        <v>1685</v>
      </c>
      <c r="J2701" t="s">
        <v>13</v>
      </c>
      <c r="K2701" t="s">
        <v>618</v>
      </c>
      <c r="M2701" t="s">
        <v>2908</v>
      </c>
      <c r="N2701" t="s">
        <v>207</v>
      </c>
    </row>
    <row r="2702" spans="1:14" x14ac:dyDescent="0.3">
      <c r="A2702" s="1">
        <f t="shared" si="42"/>
        <v>2701</v>
      </c>
      <c r="B2702">
        <v>53</v>
      </c>
      <c r="C2702">
        <v>35</v>
      </c>
      <c r="E2702">
        <v>119</v>
      </c>
      <c r="F2702">
        <v>11</v>
      </c>
      <c r="I2702" t="s">
        <v>66</v>
      </c>
      <c r="J2702" t="s">
        <v>887</v>
      </c>
      <c r="L2702" t="s">
        <v>686</v>
      </c>
      <c r="N2702" t="s">
        <v>2623</v>
      </c>
    </row>
    <row r="2703" spans="1:14" x14ac:dyDescent="0.3">
      <c r="A2703" s="1">
        <f t="shared" si="42"/>
        <v>2702</v>
      </c>
      <c r="B2703">
        <v>67</v>
      </c>
      <c r="C2703">
        <v>53</v>
      </c>
      <c r="D2703">
        <v>48</v>
      </c>
      <c r="E2703">
        <v>176</v>
      </c>
      <c r="F2703">
        <v>5</v>
      </c>
      <c r="G2703">
        <v>12</v>
      </c>
      <c r="I2703" t="s">
        <v>55</v>
      </c>
      <c r="J2703" t="s">
        <v>13</v>
      </c>
      <c r="L2703" t="s">
        <v>2909</v>
      </c>
      <c r="N2703" t="s">
        <v>1914</v>
      </c>
    </row>
    <row r="2704" spans="1:14" x14ac:dyDescent="0.3">
      <c r="A2704" s="1">
        <f t="shared" si="42"/>
        <v>2703</v>
      </c>
      <c r="B2704">
        <v>73</v>
      </c>
      <c r="C2704">
        <v>38</v>
      </c>
      <c r="E2704">
        <v>142</v>
      </c>
      <c r="F2704">
        <v>12</v>
      </c>
      <c r="I2704" t="s">
        <v>55</v>
      </c>
      <c r="J2704" t="s">
        <v>23</v>
      </c>
      <c r="K2704" t="s">
        <v>2910</v>
      </c>
      <c r="L2704" t="s">
        <v>2549</v>
      </c>
      <c r="N2704" t="s">
        <v>2110</v>
      </c>
    </row>
    <row r="2705" spans="1:14" x14ac:dyDescent="0.3">
      <c r="A2705" s="1">
        <f t="shared" si="42"/>
        <v>2704</v>
      </c>
      <c r="B2705">
        <v>61</v>
      </c>
      <c r="C2705">
        <v>45</v>
      </c>
      <c r="E2705">
        <v>150</v>
      </c>
      <c r="F2705">
        <v>9</v>
      </c>
      <c r="I2705" t="s">
        <v>1238</v>
      </c>
      <c r="J2705" t="s">
        <v>23</v>
      </c>
      <c r="K2705" t="s">
        <v>2911</v>
      </c>
      <c r="N2705" t="s">
        <v>928</v>
      </c>
    </row>
    <row r="2706" spans="1:14" x14ac:dyDescent="0.3">
      <c r="A2706" s="1">
        <f t="shared" si="42"/>
        <v>2705</v>
      </c>
      <c r="B2706">
        <v>52</v>
      </c>
      <c r="C2706">
        <v>24</v>
      </c>
      <c r="E2706">
        <v>134</v>
      </c>
      <c r="F2706">
        <v>19</v>
      </c>
      <c r="I2706" t="s">
        <v>55</v>
      </c>
      <c r="J2706" t="s">
        <v>13</v>
      </c>
      <c r="N2706" t="s">
        <v>2912</v>
      </c>
    </row>
    <row r="2707" spans="1:14" x14ac:dyDescent="0.3">
      <c r="A2707" s="1">
        <f t="shared" si="42"/>
        <v>2706</v>
      </c>
      <c r="B2707">
        <v>51</v>
      </c>
      <c r="C2707">
        <v>36</v>
      </c>
      <c r="E2707">
        <v>112</v>
      </c>
      <c r="F2707">
        <v>55</v>
      </c>
      <c r="I2707" t="s">
        <v>66</v>
      </c>
      <c r="J2707" t="s">
        <v>16</v>
      </c>
      <c r="N2707" t="s">
        <v>2913</v>
      </c>
    </row>
    <row r="2708" spans="1:14" x14ac:dyDescent="0.3">
      <c r="A2708" s="1">
        <f t="shared" si="42"/>
        <v>2707</v>
      </c>
      <c r="B2708">
        <v>50</v>
      </c>
      <c r="C2708">
        <v>42</v>
      </c>
      <c r="E2708">
        <v>136</v>
      </c>
      <c r="F2708">
        <v>14</v>
      </c>
      <c r="I2708" t="s">
        <v>62</v>
      </c>
      <c r="J2708" t="s">
        <v>13</v>
      </c>
      <c r="N2708" t="s">
        <v>2132</v>
      </c>
    </row>
    <row r="2709" spans="1:14" x14ac:dyDescent="0.3">
      <c r="A2709" s="1">
        <f t="shared" si="42"/>
        <v>2708</v>
      </c>
      <c r="B2709">
        <v>52</v>
      </c>
      <c r="C2709">
        <v>49</v>
      </c>
      <c r="D2709">
        <v>30</v>
      </c>
      <c r="E2709">
        <v>114</v>
      </c>
      <c r="F2709">
        <v>29</v>
      </c>
      <c r="I2709" t="s">
        <v>1403</v>
      </c>
      <c r="J2709" t="s">
        <v>123</v>
      </c>
      <c r="L2709" t="s">
        <v>430</v>
      </c>
      <c r="N2709" t="s">
        <v>179</v>
      </c>
    </row>
    <row r="2710" spans="1:14" x14ac:dyDescent="0.3">
      <c r="A2710" s="1">
        <f t="shared" si="42"/>
        <v>2709</v>
      </c>
      <c r="B2710">
        <v>50</v>
      </c>
      <c r="C2710">
        <v>18</v>
      </c>
      <c r="E2710">
        <v>108</v>
      </c>
      <c r="F2710">
        <v>34</v>
      </c>
      <c r="I2710" t="s">
        <v>501</v>
      </c>
      <c r="J2710" t="s">
        <v>16</v>
      </c>
      <c r="K2710" t="s">
        <v>1857</v>
      </c>
      <c r="L2710" t="s">
        <v>1825</v>
      </c>
      <c r="N2710" t="s">
        <v>943</v>
      </c>
    </row>
    <row r="2711" spans="1:14" x14ac:dyDescent="0.3">
      <c r="A2711" s="1">
        <f t="shared" si="42"/>
        <v>2710</v>
      </c>
      <c r="B2711">
        <v>54</v>
      </c>
      <c r="C2711">
        <v>0</v>
      </c>
      <c r="D2711">
        <v>20</v>
      </c>
      <c r="E2711">
        <v>119</v>
      </c>
      <c r="F2711">
        <v>10</v>
      </c>
      <c r="G2711">
        <v>50</v>
      </c>
      <c r="I2711" t="s">
        <v>66</v>
      </c>
      <c r="J2711" t="s">
        <v>16</v>
      </c>
      <c r="L2711" t="s">
        <v>125</v>
      </c>
      <c r="N2711" t="s">
        <v>18</v>
      </c>
    </row>
    <row r="2712" spans="1:14" x14ac:dyDescent="0.3">
      <c r="A2712" s="1">
        <f t="shared" si="42"/>
        <v>2711</v>
      </c>
      <c r="B2712">
        <v>58</v>
      </c>
      <c r="C2712">
        <v>55</v>
      </c>
      <c r="E2712">
        <v>151</v>
      </c>
      <c r="F2712">
        <v>54</v>
      </c>
      <c r="I2712" t="s">
        <v>80</v>
      </c>
      <c r="J2712" t="s">
        <v>23</v>
      </c>
      <c r="K2712" t="s">
        <v>2914</v>
      </c>
      <c r="M2712" t="s">
        <v>2915</v>
      </c>
      <c r="N2712" t="s">
        <v>1790</v>
      </c>
    </row>
    <row r="2713" spans="1:14" x14ac:dyDescent="0.3">
      <c r="A2713" s="1">
        <f t="shared" si="42"/>
        <v>2712</v>
      </c>
      <c r="B2713">
        <v>69</v>
      </c>
      <c r="C2713">
        <v>55</v>
      </c>
      <c r="E2713">
        <v>170</v>
      </c>
      <c r="F2713">
        <v>50</v>
      </c>
      <c r="I2713" t="s">
        <v>795</v>
      </c>
      <c r="J2713" t="s">
        <v>13</v>
      </c>
      <c r="K2713" t="s">
        <v>1714</v>
      </c>
      <c r="L2713" t="s">
        <v>2916</v>
      </c>
      <c r="N2713" t="s">
        <v>2360</v>
      </c>
    </row>
    <row r="2714" spans="1:14" x14ac:dyDescent="0.3">
      <c r="A2714" s="1">
        <f t="shared" si="42"/>
        <v>2713</v>
      </c>
      <c r="B2714">
        <v>68</v>
      </c>
      <c r="C2714">
        <v>12</v>
      </c>
      <c r="E2714">
        <v>178</v>
      </c>
      <c r="F2714">
        <v>22</v>
      </c>
      <c r="H2714" t="s">
        <v>143</v>
      </c>
      <c r="I2714" t="s">
        <v>66</v>
      </c>
      <c r="J2714" t="s">
        <v>23</v>
      </c>
      <c r="K2714" t="s">
        <v>1752</v>
      </c>
      <c r="L2714" t="s">
        <v>1496</v>
      </c>
      <c r="M2714" t="s">
        <v>1576</v>
      </c>
      <c r="N2714" t="s">
        <v>2025</v>
      </c>
    </row>
    <row r="2715" spans="1:14" x14ac:dyDescent="0.3">
      <c r="A2715" s="1">
        <f t="shared" si="42"/>
        <v>2714</v>
      </c>
      <c r="B2715">
        <v>53</v>
      </c>
      <c r="C2715">
        <v>36</v>
      </c>
      <c r="E2715">
        <v>119</v>
      </c>
      <c r="F2715">
        <v>11</v>
      </c>
      <c r="I2715" t="s">
        <v>66</v>
      </c>
      <c r="J2715" t="s">
        <v>887</v>
      </c>
      <c r="L2715" t="s">
        <v>17</v>
      </c>
      <c r="N2715" t="s">
        <v>2623</v>
      </c>
    </row>
    <row r="2716" spans="1:14" x14ac:dyDescent="0.3">
      <c r="A2716" s="1">
        <f t="shared" si="42"/>
        <v>2715</v>
      </c>
      <c r="B2716">
        <v>50</v>
      </c>
      <c r="C2716">
        <v>57</v>
      </c>
      <c r="E2716">
        <v>110</v>
      </c>
      <c r="F2716">
        <v>53</v>
      </c>
      <c r="I2716" t="s">
        <v>418</v>
      </c>
      <c r="J2716" t="s">
        <v>478</v>
      </c>
      <c r="K2716" t="s">
        <v>2917</v>
      </c>
      <c r="L2716" t="s">
        <v>178</v>
      </c>
      <c r="N2716" t="s">
        <v>969</v>
      </c>
    </row>
    <row r="2717" spans="1:14" x14ac:dyDescent="0.3">
      <c r="A2717" s="1">
        <f t="shared" si="42"/>
        <v>2716</v>
      </c>
      <c r="B2717">
        <v>52</v>
      </c>
      <c r="C2717">
        <v>36</v>
      </c>
      <c r="D2717">
        <v>30</v>
      </c>
      <c r="E2717">
        <v>115</v>
      </c>
      <c r="F2717">
        <v>16</v>
      </c>
      <c r="G2717">
        <v>50</v>
      </c>
      <c r="I2717" t="s">
        <v>66</v>
      </c>
      <c r="J2717" t="s">
        <v>33</v>
      </c>
      <c r="K2717" t="s">
        <v>194</v>
      </c>
      <c r="L2717" t="s">
        <v>195</v>
      </c>
      <c r="N2717" t="s">
        <v>196</v>
      </c>
    </row>
    <row r="2718" spans="1:14" x14ac:dyDescent="0.3">
      <c r="A2718" s="1">
        <f t="shared" si="42"/>
        <v>2717</v>
      </c>
      <c r="B2718">
        <v>49</v>
      </c>
      <c r="C2718">
        <v>30</v>
      </c>
      <c r="E2718">
        <v>111</v>
      </c>
      <c r="F2718">
        <v>4</v>
      </c>
      <c r="I2718" t="s">
        <v>501</v>
      </c>
      <c r="J2718" t="s">
        <v>58</v>
      </c>
      <c r="K2718" t="s">
        <v>2918</v>
      </c>
      <c r="L2718" t="s">
        <v>2145</v>
      </c>
      <c r="N2718" t="s">
        <v>822</v>
      </c>
    </row>
    <row r="2719" spans="1:14" x14ac:dyDescent="0.3">
      <c r="A2719" s="1">
        <f t="shared" si="42"/>
        <v>2718</v>
      </c>
      <c r="B2719">
        <v>53</v>
      </c>
      <c r="C2719">
        <v>0</v>
      </c>
      <c r="D2719">
        <v>40</v>
      </c>
      <c r="E2719">
        <v>115</v>
      </c>
      <c r="F2719">
        <v>12</v>
      </c>
      <c r="G2719">
        <v>50</v>
      </c>
      <c r="I2719" t="s">
        <v>37</v>
      </c>
      <c r="J2719" t="s">
        <v>16</v>
      </c>
      <c r="K2719" t="s">
        <v>2919</v>
      </c>
      <c r="L2719" t="s">
        <v>195</v>
      </c>
      <c r="N2719" t="s">
        <v>2746</v>
      </c>
    </row>
    <row r="2720" spans="1:14" x14ac:dyDescent="0.3">
      <c r="A2720" s="1">
        <f t="shared" si="42"/>
        <v>2719</v>
      </c>
      <c r="B2720">
        <v>62</v>
      </c>
      <c r="C2720">
        <v>7</v>
      </c>
      <c r="E2720">
        <v>173</v>
      </c>
      <c r="F2720">
        <v>49</v>
      </c>
      <c r="I2720" t="s">
        <v>2920</v>
      </c>
      <c r="J2720" t="s">
        <v>104</v>
      </c>
      <c r="L2720" t="s">
        <v>1845</v>
      </c>
      <c r="N2720" t="s">
        <v>106</v>
      </c>
    </row>
    <row r="2721" spans="1:14" x14ac:dyDescent="0.3">
      <c r="A2721" s="1">
        <f t="shared" si="42"/>
        <v>2720</v>
      </c>
      <c r="B2721">
        <v>54</v>
      </c>
      <c r="C2721">
        <v>35</v>
      </c>
      <c r="E2721">
        <v>136</v>
      </c>
      <c r="F2721">
        <v>48</v>
      </c>
      <c r="I2721" t="s">
        <v>2032</v>
      </c>
      <c r="J2721" t="s">
        <v>13</v>
      </c>
      <c r="K2721" t="s">
        <v>2609</v>
      </c>
      <c r="N2721" t="s">
        <v>2610</v>
      </c>
    </row>
    <row r="2722" spans="1:14" x14ac:dyDescent="0.3">
      <c r="A2722" s="1">
        <f t="shared" si="42"/>
        <v>2721</v>
      </c>
      <c r="B2722">
        <v>67</v>
      </c>
      <c r="C2722">
        <v>40</v>
      </c>
      <c r="E2722">
        <v>138</v>
      </c>
      <c r="F2722">
        <v>50</v>
      </c>
      <c r="I2722" t="s">
        <v>795</v>
      </c>
      <c r="J2722" t="s">
        <v>23</v>
      </c>
      <c r="K2722" t="s">
        <v>2921</v>
      </c>
      <c r="N2722" t="s">
        <v>2922</v>
      </c>
    </row>
    <row r="2723" spans="1:14" x14ac:dyDescent="0.3">
      <c r="A2723" s="1">
        <f t="shared" si="42"/>
        <v>2722</v>
      </c>
      <c r="B2723">
        <v>65</v>
      </c>
      <c r="C2723">
        <v>24</v>
      </c>
      <c r="E2723">
        <v>179</v>
      </c>
      <c r="F2723">
        <v>51</v>
      </c>
      <c r="H2723" t="s">
        <v>143</v>
      </c>
      <c r="I2723" t="s">
        <v>170</v>
      </c>
      <c r="J2723" t="s">
        <v>209</v>
      </c>
      <c r="N2723" t="s">
        <v>2751</v>
      </c>
    </row>
    <row r="2724" spans="1:14" x14ac:dyDescent="0.3">
      <c r="A2724" s="1">
        <f t="shared" si="42"/>
        <v>2723</v>
      </c>
      <c r="B2724">
        <v>49</v>
      </c>
      <c r="C2724">
        <v>14</v>
      </c>
      <c r="E2724">
        <v>109</v>
      </c>
      <c r="F2724">
        <v>52</v>
      </c>
      <c r="I2724" t="s">
        <v>287</v>
      </c>
      <c r="J2724" t="s">
        <v>58</v>
      </c>
      <c r="N2724" t="s">
        <v>2923</v>
      </c>
    </row>
    <row r="2725" spans="1:14" x14ac:dyDescent="0.3">
      <c r="A2725" s="1">
        <f t="shared" si="42"/>
        <v>2724</v>
      </c>
      <c r="B2725">
        <v>60</v>
      </c>
      <c r="C2725">
        <v>35</v>
      </c>
      <c r="E2725">
        <v>143</v>
      </c>
      <c r="F2725">
        <v>8</v>
      </c>
      <c r="I2725" t="s">
        <v>66</v>
      </c>
      <c r="J2725" t="s">
        <v>23</v>
      </c>
      <c r="K2725" t="s">
        <v>2829</v>
      </c>
      <c r="M2725" t="s">
        <v>2202</v>
      </c>
      <c r="N2725" t="s">
        <v>1072</v>
      </c>
    </row>
    <row r="2726" spans="1:14" x14ac:dyDescent="0.3">
      <c r="A2726" s="1">
        <f t="shared" si="42"/>
        <v>2725</v>
      </c>
      <c r="B2726">
        <v>51</v>
      </c>
      <c r="C2726">
        <v>58</v>
      </c>
      <c r="E2726">
        <v>111</v>
      </c>
      <c r="F2726">
        <v>51</v>
      </c>
      <c r="I2726" t="s">
        <v>208</v>
      </c>
      <c r="J2726" t="s">
        <v>123</v>
      </c>
      <c r="L2726" t="s">
        <v>195</v>
      </c>
      <c r="N2726" t="s">
        <v>2857</v>
      </c>
    </row>
    <row r="2727" spans="1:14" x14ac:dyDescent="0.3">
      <c r="A2727" s="1">
        <f t="shared" si="42"/>
        <v>2726</v>
      </c>
      <c r="B2727">
        <v>63</v>
      </c>
      <c r="C2727">
        <v>19</v>
      </c>
      <c r="E2727">
        <v>151</v>
      </c>
      <c r="F2727">
        <v>16</v>
      </c>
      <c r="I2727" t="s">
        <v>55</v>
      </c>
      <c r="J2727" t="s">
        <v>33</v>
      </c>
      <c r="K2727" t="s">
        <v>2340</v>
      </c>
      <c r="M2727" t="s">
        <v>2924</v>
      </c>
      <c r="N2727" t="s">
        <v>2925</v>
      </c>
    </row>
    <row r="2728" spans="1:14" x14ac:dyDescent="0.3">
      <c r="A2728" s="1">
        <f t="shared" si="42"/>
        <v>2727</v>
      </c>
      <c r="B2728">
        <v>66</v>
      </c>
      <c r="C2728">
        <v>8</v>
      </c>
      <c r="E2728">
        <v>129</v>
      </c>
      <c r="F2728">
        <v>23</v>
      </c>
      <c r="I2728" t="s">
        <v>2536</v>
      </c>
      <c r="J2728" t="s">
        <v>23</v>
      </c>
      <c r="K2728" t="s">
        <v>313</v>
      </c>
      <c r="M2728" t="s">
        <v>270</v>
      </c>
      <c r="N2728" t="s">
        <v>720</v>
      </c>
    </row>
    <row r="2729" spans="1:14" x14ac:dyDescent="0.3">
      <c r="A2729" s="1">
        <f t="shared" si="42"/>
        <v>2728</v>
      </c>
      <c r="B2729">
        <v>54</v>
      </c>
      <c r="C2729">
        <v>25</v>
      </c>
      <c r="E2729">
        <v>123</v>
      </c>
      <c r="F2729">
        <v>16</v>
      </c>
      <c r="I2729" t="s">
        <v>2926</v>
      </c>
      <c r="J2729" t="s">
        <v>257</v>
      </c>
      <c r="K2729" t="s">
        <v>2927</v>
      </c>
      <c r="N2729" t="s">
        <v>2801</v>
      </c>
    </row>
    <row r="2730" spans="1:14" x14ac:dyDescent="0.3">
      <c r="A2730" s="1">
        <f t="shared" si="42"/>
        <v>2729</v>
      </c>
      <c r="B2730">
        <v>54</v>
      </c>
      <c r="C2730">
        <v>0</v>
      </c>
      <c r="D2730">
        <v>10</v>
      </c>
      <c r="E2730">
        <v>119</v>
      </c>
      <c r="F2730">
        <v>12</v>
      </c>
      <c r="G2730">
        <v>30</v>
      </c>
      <c r="I2730" t="s">
        <v>66</v>
      </c>
      <c r="J2730" t="s">
        <v>16</v>
      </c>
      <c r="L2730" t="s">
        <v>1036</v>
      </c>
      <c r="N2730" t="s">
        <v>18</v>
      </c>
    </row>
    <row r="2731" spans="1:14" x14ac:dyDescent="0.3">
      <c r="A2731" s="1">
        <f t="shared" si="42"/>
        <v>2730</v>
      </c>
      <c r="B2731">
        <v>66</v>
      </c>
      <c r="C2731">
        <v>12</v>
      </c>
      <c r="E2731">
        <v>129</v>
      </c>
      <c r="F2731">
        <v>28</v>
      </c>
      <c r="I2731" t="s">
        <v>2928</v>
      </c>
      <c r="J2731" t="s">
        <v>23</v>
      </c>
      <c r="K2731" t="s">
        <v>313</v>
      </c>
      <c r="M2731" t="s">
        <v>2929</v>
      </c>
      <c r="N2731" t="s">
        <v>720</v>
      </c>
    </row>
    <row r="2732" spans="1:14" x14ac:dyDescent="0.3">
      <c r="A2732" s="1">
        <f t="shared" si="42"/>
        <v>2731</v>
      </c>
      <c r="B2732">
        <v>64</v>
      </c>
      <c r="C2732">
        <v>51</v>
      </c>
      <c r="E2732">
        <v>161</v>
      </c>
      <c r="F2732">
        <v>46</v>
      </c>
      <c r="I2732" t="s">
        <v>62</v>
      </c>
      <c r="J2732" t="s">
        <v>23</v>
      </c>
      <c r="K2732" t="s">
        <v>2930</v>
      </c>
      <c r="L2732" t="s">
        <v>172</v>
      </c>
      <c r="N2732" t="s">
        <v>2931</v>
      </c>
    </row>
    <row r="2733" spans="1:14" x14ac:dyDescent="0.3">
      <c r="A2733" s="1">
        <f t="shared" si="42"/>
        <v>2732</v>
      </c>
      <c r="B2733">
        <v>44</v>
      </c>
      <c r="C2733">
        <v>18</v>
      </c>
      <c r="D2733">
        <v>20</v>
      </c>
      <c r="E2733">
        <v>135</v>
      </c>
      <c r="F2733">
        <v>27</v>
      </c>
      <c r="G2733">
        <v>40</v>
      </c>
      <c r="I2733" t="s">
        <v>66</v>
      </c>
      <c r="J2733" t="s">
        <v>13</v>
      </c>
      <c r="K2733" t="s">
        <v>2817</v>
      </c>
      <c r="M2733" t="s">
        <v>2932</v>
      </c>
      <c r="N2733" t="s">
        <v>1446</v>
      </c>
    </row>
    <row r="2734" spans="1:14" x14ac:dyDescent="0.3">
      <c r="A2734" s="1">
        <f t="shared" si="42"/>
        <v>2733</v>
      </c>
      <c r="B2734">
        <v>64</v>
      </c>
      <c r="C2734">
        <v>56</v>
      </c>
      <c r="E2734">
        <v>141</v>
      </c>
      <c r="F2734">
        <v>30</v>
      </c>
      <c r="I2734" t="s">
        <v>418</v>
      </c>
      <c r="J2734" t="s">
        <v>23</v>
      </c>
      <c r="K2734" t="s">
        <v>2092</v>
      </c>
      <c r="L2734" t="s">
        <v>1755</v>
      </c>
      <c r="N2734" t="s">
        <v>798</v>
      </c>
    </row>
    <row r="2735" spans="1:14" x14ac:dyDescent="0.3">
      <c r="A2735" s="1">
        <f t="shared" si="42"/>
        <v>2734</v>
      </c>
      <c r="B2735">
        <v>50</v>
      </c>
      <c r="C2735">
        <v>21</v>
      </c>
      <c r="E2735">
        <v>108</v>
      </c>
      <c r="F2735">
        <v>13</v>
      </c>
      <c r="I2735" t="s">
        <v>1050</v>
      </c>
      <c r="J2735" t="s">
        <v>16</v>
      </c>
      <c r="K2735" t="s">
        <v>1857</v>
      </c>
      <c r="L2735" t="s">
        <v>622</v>
      </c>
      <c r="N2735" t="s">
        <v>623</v>
      </c>
    </row>
    <row r="2736" spans="1:14" x14ac:dyDescent="0.3">
      <c r="A2736" s="1">
        <f t="shared" si="42"/>
        <v>2735</v>
      </c>
      <c r="B2736">
        <v>45</v>
      </c>
      <c r="C2736">
        <v>7</v>
      </c>
      <c r="D2736">
        <v>50</v>
      </c>
      <c r="E2736">
        <v>136</v>
      </c>
      <c r="F2736">
        <v>7</v>
      </c>
      <c r="G2736">
        <v>50</v>
      </c>
      <c r="I2736" t="s">
        <v>37</v>
      </c>
      <c r="J2736" t="s">
        <v>127</v>
      </c>
      <c r="K2736" t="s">
        <v>2933</v>
      </c>
      <c r="N2736" t="s">
        <v>2934</v>
      </c>
    </row>
    <row r="2737" spans="1:14" x14ac:dyDescent="0.3">
      <c r="A2737" s="1">
        <f t="shared" si="42"/>
        <v>2736</v>
      </c>
      <c r="B2737">
        <v>60</v>
      </c>
      <c r="C2737">
        <v>17</v>
      </c>
      <c r="E2737">
        <v>144</v>
      </c>
      <c r="F2737">
        <v>31</v>
      </c>
      <c r="I2737" t="s">
        <v>62</v>
      </c>
      <c r="J2737" t="s">
        <v>13</v>
      </c>
      <c r="K2737" t="s">
        <v>595</v>
      </c>
      <c r="L2737" t="s">
        <v>1133</v>
      </c>
      <c r="N2737" t="s">
        <v>729</v>
      </c>
    </row>
    <row r="2738" spans="1:14" x14ac:dyDescent="0.3">
      <c r="A2738" s="1">
        <f t="shared" si="42"/>
        <v>2737</v>
      </c>
      <c r="B2738">
        <v>45</v>
      </c>
      <c r="C2738">
        <v>13</v>
      </c>
      <c r="E2738">
        <v>134</v>
      </c>
      <c r="F2738">
        <v>56</v>
      </c>
      <c r="G2738">
        <v>25</v>
      </c>
      <c r="I2738" t="s">
        <v>66</v>
      </c>
      <c r="J2738" t="s">
        <v>13</v>
      </c>
      <c r="N2738" t="s">
        <v>2935</v>
      </c>
    </row>
    <row r="2739" spans="1:14" x14ac:dyDescent="0.3">
      <c r="A2739" s="1">
        <f t="shared" si="42"/>
        <v>2738</v>
      </c>
      <c r="B2739">
        <v>53</v>
      </c>
      <c r="C2739">
        <v>59</v>
      </c>
      <c r="D2739">
        <v>50</v>
      </c>
      <c r="E2739">
        <v>118</v>
      </c>
      <c r="F2739">
        <v>38</v>
      </c>
      <c r="I2739" t="s">
        <v>2936</v>
      </c>
      <c r="J2739" t="s">
        <v>58</v>
      </c>
      <c r="L2739" t="s">
        <v>942</v>
      </c>
      <c r="N2739" t="s">
        <v>2937</v>
      </c>
    </row>
    <row r="2740" spans="1:14" x14ac:dyDescent="0.3">
      <c r="A2740" s="1">
        <f t="shared" si="42"/>
        <v>2739</v>
      </c>
      <c r="B2740">
        <v>56</v>
      </c>
      <c r="C2740">
        <v>20</v>
      </c>
      <c r="D2740">
        <v>30</v>
      </c>
      <c r="E2740">
        <v>118</v>
      </c>
      <c r="F2740">
        <v>17</v>
      </c>
      <c r="I2740" t="s">
        <v>66</v>
      </c>
      <c r="J2740" t="s">
        <v>995</v>
      </c>
      <c r="L2740" t="s">
        <v>195</v>
      </c>
      <c r="N2740" t="s">
        <v>1579</v>
      </c>
    </row>
    <row r="2741" spans="1:14" x14ac:dyDescent="0.3">
      <c r="A2741" s="1">
        <f t="shared" si="42"/>
        <v>2740</v>
      </c>
      <c r="B2741">
        <v>52</v>
      </c>
      <c r="C2741">
        <v>50</v>
      </c>
      <c r="E2741">
        <v>117</v>
      </c>
      <c r="F2741">
        <v>20</v>
      </c>
      <c r="G2741">
        <v>30</v>
      </c>
      <c r="I2741" t="s">
        <v>15</v>
      </c>
      <c r="J2741" t="s">
        <v>16</v>
      </c>
      <c r="N2741" t="s">
        <v>2938</v>
      </c>
    </row>
    <row r="2742" spans="1:14" x14ac:dyDescent="0.3">
      <c r="A2742" s="1">
        <f t="shared" si="42"/>
        <v>2741</v>
      </c>
      <c r="B2742">
        <v>50</v>
      </c>
      <c r="C2742">
        <v>1</v>
      </c>
      <c r="E2742">
        <v>112</v>
      </c>
      <c r="F2742">
        <v>14</v>
      </c>
      <c r="I2742" t="s">
        <v>66</v>
      </c>
      <c r="J2742" t="s">
        <v>109</v>
      </c>
      <c r="K2742" t="s">
        <v>2813</v>
      </c>
      <c r="N2742" t="s">
        <v>1944</v>
      </c>
    </row>
    <row r="2743" spans="1:14" x14ac:dyDescent="0.3">
      <c r="A2743" s="1">
        <f t="shared" si="42"/>
        <v>2742</v>
      </c>
      <c r="B2743">
        <v>54</v>
      </c>
      <c r="C2743">
        <v>44</v>
      </c>
      <c r="D2743">
        <v>40</v>
      </c>
      <c r="E2743">
        <v>118</v>
      </c>
      <c r="F2743">
        <v>1</v>
      </c>
      <c r="G2743">
        <v>5</v>
      </c>
      <c r="I2743" t="s">
        <v>37</v>
      </c>
      <c r="J2743" t="s">
        <v>16</v>
      </c>
      <c r="L2743" t="s">
        <v>17</v>
      </c>
      <c r="N2743" t="s">
        <v>1076</v>
      </c>
    </row>
    <row r="2744" spans="1:14" x14ac:dyDescent="0.3">
      <c r="A2744" s="1">
        <f t="shared" si="42"/>
        <v>2743</v>
      </c>
      <c r="B2744">
        <v>69</v>
      </c>
      <c r="C2744">
        <v>37</v>
      </c>
      <c r="E2744">
        <v>110</v>
      </c>
      <c r="F2744">
        <v>22</v>
      </c>
      <c r="I2744" t="s">
        <v>66</v>
      </c>
      <c r="J2744" t="s">
        <v>13</v>
      </c>
      <c r="K2744" t="s">
        <v>1033</v>
      </c>
      <c r="N2744" t="s">
        <v>1079</v>
      </c>
    </row>
    <row r="2745" spans="1:14" x14ac:dyDescent="0.3">
      <c r="A2745" s="1">
        <f t="shared" si="42"/>
        <v>2744</v>
      </c>
      <c r="B2745">
        <v>50</v>
      </c>
      <c r="C2745">
        <v>18</v>
      </c>
      <c r="E2745">
        <v>108</v>
      </c>
      <c r="F2745">
        <v>33</v>
      </c>
      <c r="I2745" t="s">
        <v>2939</v>
      </c>
      <c r="J2745" t="s">
        <v>16</v>
      </c>
      <c r="K2745" t="s">
        <v>1857</v>
      </c>
      <c r="L2745" t="s">
        <v>195</v>
      </c>
      <c r="N2745" t="s">
        <v>2605</v>
      </c>
    </row>
    <row r="2746" spans="1:14" x14ac:dyDescent="0.3">
      <c r="A2746" s="1">
        <f t="shared" si="42"/>
        <v>2745</v>
      </c>
      <c r="B2746">
        <v>53</v>
      </c>
      <c r="C2746">
        <v>39</v>
      </c>
      <c r="D2746">
        <v>20</v>
      </c>
      <c r="E2746">
        <v>117</v>
      </c>
      <c r="F2746">
        <v>54</v>
      </c>
      <c r="G2746">
        <v>30</v>
      </c>
      <c r="I2746" t="s">
        <v>66</v>
      </c>
      <c r="J2746" t="s">
        <v>33</v>
      </c>
      <c r="K2746" t="s">
        <v>2940</v>
      </c>
      <c r="L2746" t="s">
        <v>386</v>
      </c>
      <c r="N2746" t="s">
        <v>71</v>
      </c>
    </row>
    <row r="2747" spans="1:14" x14ac:dyDescent="0.3">
      <c r="A2747" s="1">
        <f t="shared" si="42"/>
        <v>2746</v>
      </c>
      <c r="B2747">
        <v>52</v>
      </c>
      <c r="C2747">
        <v>36</v>
      </c>
      <c r="D2747">
        <v>50</v>
      </c>
      <c r="E2747">
        <v>118</v>
      </c>
      <c r="F2747">
        <v>31</v>
      </c>
      <c r="G2747">
        <v>20</v>
      </c>
      <c r="I2747" t="s">
        <v>2080</v>
      </c>
      <c r="J2747" t="s">
        <v>16</v>
      </c>
      <c r="K2747" t="s">
        <v>2941</v>
      </c>
      <c r="L2747" t="s">
        <v>2942</v>
      </c>
      <c r="N2747" t="s">
        <v>2943</v>
      </c>
    </row>
    <row r="2748" spans="1:14" x14ac:dyDescent="0.3">
      <c r="A2748" s="1">
        <f t="shared" si="42"/>
        <v>2747</v>
      </c>
      <c r="B2748">
        <v>51</v>
      </c>
      <c r="C2748">
        <v>39</v>
      </c>
      <c r="E2748">
        <v>113</v>
      </c>
      <c r="F2748">
        <v>42</v>
      </c>
      <c r="I2748" t="s">
        <v>66</v>
      </c>
      <c r="J2748" t="s">
        <v>109</v>
      </c>
      <c r="L2748" t="s">
        <v>1061</v>
      </c>
      <c r="N2748" t="s">
        <v>764</v>
      </c>
    </row>
    <row r="2749" spans="1:14" x14ac:dyDescent="0.3">
      <c r="A2749" s="1">
        <f t="shared" si="42"/>
        <v>2748</v>
      </c>
      <c r="B2749">
        <v>51</v>
      </c>
      <c r="C2749">
        <v>56</v>
      </c>
      <c r="E2749">
        <v>113</v>
      </c>
      <c r="F2749">
        <v>0</v>
      </c>
      <c r="I2749" t="s">
        <v>2944</v>
      </c>
      <c r="J2749" t="s">
        <v>123</v>
      </c>
      <c r="K2749" t="s">
        <v>2203</v>
      </c>
      <c r="L2749" t="s">
        <v>195</v>
      </c>
      <c r="N2749" t="s">
        <v>2945</v>
      </c>
    </row>
    <row r="2750" spans="1:14" x14ac:dyDescent="0.3">
      <c r="A2750" s="1">
        <f t="shared" si="42"/>
        <v>2749</v>
      </c>
      <c r="B2750">
        <v>66</v>
      </c>
      <c r="C2750">
        <v>11</v>
      </c>
      <c r="E2750">
        <v>173</v>
      </c>
      <c r="F2750">
        <v>14</v>
      </c>
      <c r="H2750" t="s">
        <v>143</v>
      </c>
      <c r="I2750" t="s">
        <v>66</v>
      </c>
      <c r="J2750" t="s">
        <v>23</v>
      </c>
      <c r="K2750" t="s">
        <v>224</v>
      </c>
      <c r="N2750" t="s">
        <v>225</v>
      </c>
    </row>
    <row r="2751" spans="1:14" x14ac:dyDescent="0.3">
      <c r="A2751" s="1">
        <f t="shared" si="42"/>
        <v>2750</v>
      </c>
      <c r="B2751">
        <v>54</v>
      </c>
      <c r="C2751">
        <v>54</v>
      </c>
      <c r="D2751">
        <v>30</v>
      </c>
      <c r="E2751">
        <v>119</v>
      </c>
      <c r="F2751">
        <v>42</v>
      </c>
      <c r="G2751">
        <v>35</v>
      </c>
      <c r="I2751" t="s">
        <v>399</v>
      </c>
      <c r="J2751" t="s">
        <v>16</v>
      </c>
      <c r="N2751" t="s">
        <v>1196</v>
      </c>
    </row>
    <row r="2752" spans="1:14" x14ac:dyDescent="0.3">
      <c r="A2752" s="1">
        <f t="shared" si="42"/>
        <v>2751</v>
      </c>
      <c r="B2752">
        <v>44</v>
      </c>
      <c r="C2752">
        <v>27</v>
      </c>
      <c r="D2752">
        <v>50</v>
      </c>
      <c r="E2752">
        <v>135</v>
      </c>
      <c r="F2752">
        <v>11</v>
      </c>
      <c r="I2752" t="s">
        <v>97</v>
      </c>
      <c r="J2752" t="s">
        <v>127</v>
      </c>
      <c r="N2752" t="s">
        <v>306</v>
      </c>
    </row>
    <row r="2753" spans="1:14" x14ac:dyDescent="0.3">
      <c r="A2753" s="1">
        <f t="shared" si="42"/>
        <v>2752</v>
      </c>
      <c r="B2753">
        <v>53</v>
      </c>
      <c r="C2753">
        <v>34</v>
      </c>
      <c r="E2753">
        <v>118</v>
      </c>
      <c r="F2753">
        <v>58</v>
      </c>
      <c r="G2753">
        <v>40</v>
      </c>
      <c r="I2753" t="s">
        <v>57</v>
      </c>
      <c r="J2753" t="s">
        <v>16</v>
      </c>
      <c r="K2753" t="s">
        <v>2216</v>
      </c>
      <c r="L2753" t="s">
        <v>178</v>
      </c>
      <c r="N2753" t="s">
        <v>179</v>
      </c>
    </row>
    <row r="2754" spans="1:14" x14ac:dyDescent="0.3">
      <c r="A2754" s="1">
        <f t="shared" si="42"/>
        <v>2753</v>
      </c>
      <c r="B2754">
        <v>67</v>
      </c>
      <c r="C2754">
        <v>28</v>
      </c>
      <c r="D2754">
        <v>12</v>
      </c>
      <c r="E2754">
        <v>177</v>
      </c>
      <c r="F2754">
        <v>38</v>
      </c>
      <c r="G2754">
        <v>48</v>
      </c>
      <c r="I2754" t="s">
        <v>375</v>
      </c>
      <c r="J2754" t="s">
        <v>23</v>
      </c>
      <c r="L2754" t="s">
        <v>1511</v>
      </c>
      <c r="N2754" t="s">
        <v>1914</v>
      </c>
    </row>
    <row r="2755" spans="1:14" x14ac:dyDescent="0.3">
      <c r="A2755" s="1">
        <f t="shared" si="42"/>
        <v>2754</v>
      </c>
      <c r="B2755">
        <v>69</v>
      </c>
      <c r="C2755">
        <v>25</v>
      </c>
      <c r="E2755">
        <v>164</v>
      </c>
      <c r="F2755">
        <v>30</v>
      </c>
      <c r="I2755" t="s">
        <v>62</v>
      </c>
      <c r="J2755" t="s">
        <v>13</v>
      </c>
      <c r="K2755" t="s">
        <v>2733</v>
      </c>
      <c r="L2755" t="s">
        <v>274</v>
      </c>
      <c r="N2755" t="s">
        <v>2946</v>
      </c>
    </row>
    <row r="2756" spans="1:14" x14ac:dyDescent="0.3">
      <c r="A2756" s="1">
        <f t="shared" ref="A2756:A2819" si="43">A2755+1</f>
        <v>2755</v>
      </c>
      <c r="B2756">
        <v>53</v>
      </c>
      <c r="C2756">
        <v>33</v>
      </c>
      <c r="E2756">
        <v>119</v>
      </c>
      <c r="F2756">
        <v>0</v>
      </c>
      <c r="G2756">
        <v>20</v>
      </c>
      <c r="I2756" t="s">
        <v>57</v>
      </c>
      <c r="J2756" t="s">
        <v>33</v>
      </c>
      <c r="L2756" t="s">
        <v>162</v>
      </c>
      <c r="N2756" t="s">
        <v>1978</v>
      </c>
    </row>
    <row r="2757" spans="1:14" x14ac:dyDescent="0.3">
      <c r="A2757" s="1">
        <f t="shared" si="43"/>
        <v>2756</v>
      </c>
      <c r="B2757">
        <v>51</v>
      </c>
      <c r="C2757">
        <v>19</v>
      </c>
      <c r="E2757">
        <v>109</v>
      </c>
      <c r="F2757">
        <v>21</v>
      </c>
      <c r="I2757" t="s">
        <v>418</v>
      </c>
      <c r="J2757" t="s">
        <v>478</v>
      </c>
      <c r="K2757" t="s">
        <v>1316</v>
      </c>
      <c r="L2757" t="s">
        <v>2947</v>
      </c>
      <c r="N2757" t="s">
        <v>1317</v>
      </c>
    </row>
    <row r="2758" spans="1:14" x14ac:dyDescent="0.3">
      <c r="A2758" s="1">
        <f t="shared" si="43"/>
        <v>2757</v>
      </c>
      <c r="B2758">
        <v>50</v>
      </c>
      <c r="C2758">
        <v>2</v>
      </c>
      <c r="D2758">
        <v>30</v>
      </c>
      <c r="E2758">
        <v>143</v>
      </c>
      <c r="F2758">
        <v>5</v>
      </c>
      <c r="I2758" t="s">
        <v>57</v>
      </c>
      <c r="J2758" t="s">
        <v>209</v>
      </c>
      <c r="K2758" t="s">
        <v>1453</v>
      </c>
      <c r="L2758" t="s">
        <v>1454</v>
      </c>
      <c r="N2758" t="s">
        <v>1455</v>
      </c>
    </row>
    <row r="2759" spans="1:14" x14ac:dyDescent="0.3">
      <c r="A2759" s="1">
        <f t="shared" si="43"/>
        <v>2758</v>
      </c>
      <c r="B2759">
        <v>66</v>
      </c>
      <c r="C2759">
        <v>12</v>
      </c>
      <c r="E2759">
        <v>129</v>
      </c>
      <c r="F2759">
        <v>23</v>
      </c>
      <c r="I2759" t="s">
        <v>2928</v>
      </c>
      <c r="J2759" t="s">
        <v>23</v>
      </c>
      <c r="K2759" t="s">
        <v>313</v>
      </c>
      <c r="M2759" t="s">
        <v>2948</v>
      </c>
      <c r="N2759" t="s">
        <v>720</v>
      </c>
    </row>
    <row r="2760" spans="1:14" x14ac:dyDescent="0.3">
      <c r="A2760" s="1">
        <f t="shared" si="43"/>
        <v>2759</v>
      </c>
      <c r="B2760">
        <v>60</v>
      </c>
      <c r="C2760">
        <v>13</v>
      </c>
      <c r="E2760">
        <v>144</v>
      </c>
      <c r="F2760">
        <v>53</v>
      </c>
      <c r="I2760" t="s">
        <v>170</v>
      </c>
      <c r="J2760" t="s">
        <v>13</v>
      </c>
      <c r="N2760" t="s">
        <v>729</v>
      </c>
    </row>
    <row r="2761" spans="1:14" x14ac:dyDescent="0.3">
      <c r="A2761" s="1">
        <f t="shared" si="43"/>
        <v>2760</v>
      </c>
      <c r="B2761">
        <v>52</v>
      </c>
      <c r="C2761">
        <v>27</v>
      </c>
      <c r="D2761">
        <v>10</v>
      </c>
      <c r="E2761">
        <v>109</v>
      </c>
      <c r="F2761">
        <v>33</v>
      </c>
      <c r="G2761">
        <v>40</v>
      </c>
      <c r="I2761" t="s">
        <v>66</v>
      </c>
      <c r="J2761" t="s">
        <v>16</v>
      </c>
      <c r="L2761" t="s">
        <v>1710</v>
      </c>
      <c r="N2761" t="s">
        <v>234</v>
      </c>
    </row>
    <row r="2762" spans="1:14" x14ac:dyDescent="0.3">
      <c r="A2762" s="1">
        <f t="shared" si="43"/>
        <v>2761</v>
      </c>
      <c r="B2762">
        <v>63</v>
      </c>
      <c r="C2762">
        <v>20</v>
      </c>
      <c r="E2762">
        <v>144</v>
      </c>
      <c r="F2762">
        <v>45</v>
      </c>
      <c r="I2762" t="s">
        <v>37</v>
      </c>
      <c r="J2762" t="s">
        <v>23</v>
      </c>
      <c r="K2762" t="s">
        <v>1286</v>
      </c>
      <c r="M2762" t="s">
        <v>2828</v>
      </c>
      <c r="N2762" t="s">
        <v>2949</v>
      </c>
    </row>
    <row r="2763" spans="1:14" x14ac:dyDescent="0.3">
      <c r="A2763" s="1">
        <f t="shared" si="43"/>
        <v>2762</v>
      </c>
      <c r="B2763">
        <v>65</v>
      </c>
      <c r="C2763">
        <v>10</v>
      </c>
      <c r="E2763">
        <v>142</v>
      </c>
      <c r="F2763">
        <v>7</v>
      </c>
      <c r="I2763" t="s">
        <v>266</v>
      </c>
      <c r="J2763" t="s">
        <v>23</v>
      </c>
      <c r="K2763" t="s">
        <v>2950</v>
      </c>
      <c r="L2763" t="s">
        <v>2558</v>
      </c>
      <c r="N2763" t="s">
        <v>2309</v>
      </c>
    </row>
    <row r="2764" spans="1:14" x14ac:dyDescent="0.3">
      <c r="A2764" s="1">
        <f t="shared" si="43"/>
        <v>2763</v>
      </c>
      <c r="B2764">
        <v>66</v>
      </c>
      <c r="C2764">
        <v>23</v>
      </c>
      <c r="E2764">
        <v>174</v>
      </c>
      <c r="F2764">
        <v>45</v>
      </c>
      <c r="H2764" t="s">
        <v>143</v>
      </c>
      <c r="I2764" t="s">
        <v>55</v>
      </c>
      <c r="J2764" t="s">
        <v>23</v>
      </c>
      <c r="K2764" t="s">
        <v>317</v>
      </c>
      <c r="L2764" t="s">
        <v>318</v>
      </c>
      <c r="M2764" t="s">
        <v>2951</v>
      </c>
      <c r="N2764" t="s">
        <v>320</v>
      </c>
    </row>
    <row r="2765" spans="1:14" x14ac:dyDescent="0.3">
      <c r="A2765" s="1">
        <f t="shared" si="43"/>
        <v>2764</v>
      </c>
      <c r="B2765">
        <v>52</v>
      </c>
      <c r="C2765">
        <v>43</v>
      </c>
      <c r="D2765">
        <v>30</v>
      </c>
      <c r="E2765">
        <v>110</v>
      </c>
      <c r="F2765">
        <v>59</v>
      </c>
      <c r="G2765">
        <v>20</v>
      </c>
      <c r="I2765" t="s">
        <v>15</v>
      </c>
      <c r="J2765" t="s">
        <v>16</v>
      </c>
      <c r="N2765" t="s">
        <v>782</v>
      </c>
    </row>
    <row r="2766" spans="1:14" x14ac:dyDescent="0.3">
      <c r="A2766" s="1">
        <f t="shared" si="43"/>
        <v>2765</v>
      </c>
      <c r="B2766">
        <v>49</v>
      </c>
      <c r="C2766">
        <v>56</v>
      </c>
      <c r="E2766">
        <v>108</v>
      </c>
      <c r="F2766">
        <v>40</v>
      </c>
      <c r="I2766" t="s">
        <v>12</v>
      </c>
      <c r="J2766" t="s">
        <v>58</v>
      </c>
      <c r="L2766" t="s">
        <v>178</v>
      </c>
      <c r="N2766" t="s">
        <v>1099</v>
      </c>
    </row>
    <row r="2767" spans="1:14" x14ac:dyDescent="0.3">
      <c r="A2767" s="1">
        <f t="shared" si="43"/>
        <v>2766</v>
      </c>
      <c r="B2767">
        <v>51</v>
      </c>
      <c r="C2767">
        <v>19</v>
      </c>
      <c r="E2767">
        <v>109</v>
      </c>
      <c r="F2767">
        <v>21</v>
      </c>
      <c r="I2767" t="s">
        <v>287</v>
      </c>
      <c r="J2767" t="s">
        <v>478</v>
      </c>
      <c r="K2767" t="s">
        <v>1316</v>
      </c>
      <c r="L2767" t="s">
        <v>432</v>
      </c>
      <c r="N2767" t="s">
        <v>2181</v>
      </c>
    </row>
    <row r="2768" spans="1:14" x14ac:dyDescent="0.3">
      <c r="A2768" s="1">
        <f t="shared" si="43"/>
        <v>2767</v>
      </c>
      <c r="B2768">
        <v>64</v>
      </c>
      <c r="C2768">
        <v>24</v>
      </c>
      <c r="E2768">
        <v>143</v>
      </c>
      <c r="F2768">
        <v>31</v>
      </c>
      <c r="I2768" t="s">
        <v>1238</v>
      </c>
      <c r="J2768" t="s">
        <v>23</v>
      </c>
      <c r="K2768" t="s">
        <v>1067</v>
      </c>
      <c r="N2768" t="s">
        <v>2952</v>
      </c>
    </row>
    <row r="2769" spans="1:14" x14ac:dyDescent="0.3">
      <c r="A2769" s="1">
        <f t="shared" si="43"/>
        <v>2768</v>
      </c>
      <c r="B2769">
        <v>61</v>
      </c>
      <c r="C2769">
        <v>30</v>
      </c>
      <c r="E2769">
        <v>150</v>
      </c>
      <c r="F2769">
        <v>1</v>
      </c>
      <c r="I2769" t="s">
        <v>37</v>
      </c>
      <c r="J2769" t="s">
        <v>23</v>
      </c>
      <c r="K2769" t="s">
        <v>1601</v>
      </c>
      <c r="N2769" t="s">
        <v>2452</v>
      </c>
    </row>
    <row r="2770" spans="1:14" x14ac:dyDescent="0.3">
      <c r="A2770" s="1">
        <f t="shared" si="43"/>
        <v>2769</v>
      </c>
      <c r="B2770">
        <v>51</v>
      </c>
      <c r="C2770">
        <v>8</v>
      </c>
      <c r="E2770">
        <v>112</v>
      </c>
      <c r="F2770">
        <v>57</v>
      </c>
      <c r="I2770" t="s">
        <v>180</v>
      </c>
      <c r="J2770" t="s">
        <v>33</v>
      </c>
      <c r="L2770" t="s">
        <v>178</v>
      </c>
      <c r="N2770" t="s">
        <v>232</v>
      </c>
    </row>
    <row r="2771" spans="1:14" x14ac:dyDescent="0.3">
      <c r="A2771" s="1">
        <f t="shared" si="43"/>
        <v>2770</v>
      </c>
      <c r="B2771">
        <v>51</v>
      </c>
      <c r="C2771">
        <v>30</v>
      </c>
      <c r="D2771">
        <v>40</v>
      </c>
      <c r="E2771">
        <v>110</v>
      </c>
      <c r="F2771">
        <v>13</v>
      </c>
      <c r="I2771" t="s">
        <v>112</v>
      </c>
      <c r="J2771" t="s">
        <v>16</v>
      </c>
      <c r="L2771" t="s">
        <v>2953</v>
      </c>
      <c r="N2771" t="s">
        <v>1331</v>
      </c>
    </row>
    <row r="2772" spans="1:14" x14ac:dyDescent="0.3">
      <c r="A2772" s="1">
        <f t="shared" si="43"/>
        <v>2771</v>
      </c>
      <c r="B2772">
        <v>51</v>
      </c>
      <c r="C2772">
        <v>23</v>
      </c>
      <c r="E2772">
        <v>113</v>
      </c>
      <c r="F2772">
        <v>16</v>
      </c>
      <c r="I2772" t="s">
        <v>208</v>
      </c>
      <c r="J2772" t="s">
        <v>33</v>
      </c>
      <c r="L2772" t="s">
        <v>178</v>
      </c>
      <c r="N2772" t="s">
        <v>741</v>
      </c>
    </row>
    <row r="2773" spans="1:14" x14ac:dyDescent="0.3">
      <c r="A2773" s="1">
        <f t="shared" si="43"/>
        <v>2772</v>
      </c>
      <c r="B2773">
        <v>43</v>
      </c>
      <c r="C2773">
        <v>6</v>
      </c>
      <c r="D2773">
        <v>55</v>
      </c>
      <c r="E2773">
        <v>134</v>
      </c>
      <c r="F2773">
        <v>20</v>
      </c>
      <c r="G2773">
        <v>10</v>
      </c>
      <c r="I2773" t="s">
        <v>2032</v>
      </c>
      <c r="J2773" t="s">
        <v>13</v>
      </c>
      <c r="K2773" t="s">
        <v>1774</v>
      </c>
      <c r="N2773" t="s">
        <v>2382</v>
      </c>
    </row>
    <row r="2774" spans="1:14" x14ac:dyDescent="0.3">
      <c r="A2774" s="1">
        <f t="shared" si="43"/>
        <v>2773</v>
      </c>
      <c r="B2774">
        <v>47</v>
      </c>
      <c r="C2774">
        <v>29</v>
      </c>
      <c r="D2774">
        <v>12</v>
      </c>
      <c r="E2774">
        <v>138</v>
      </c>
      <c r="F2774">
        <v>12</v>
      </c>
      <c r="G2774">
        <v>6</v>
      </c>
      <c r="I2774" t="s">
        <v>1403</v>
      </c>
      <c r="J2774" t="s">
        <v>156</v>
      </c>
      <c r="K2774" t="s">
        <v>1273</v>
      </c>
      <c r="M2774" t="s">
        <v>2192</v>
      </c>
      <c r="N2774" t="s">
        <v>1458</v>
      </c>
    </row>
    <row r="2775" spans="1:14" x14ac:dyDescent="0.3">
      <c r="A2775" s="1">
        <f t="shared" si="43"/>
        <v>2774</v>
      </c>
      <c r="B2775">
        <v>65</v>
      </c>
      <c r="C2775">
        <v>2</v>
      </c>
      <c r="E2775">
        <v>141</v>
      </c>
      <c r="F2775">
        <v>46</v>
      </c>
      <c r="I2775" t="s">
        <v>467</v>
      </c>
      <c r="J2775" t="s">
        <v>23</v>
      </c>
      <c r="K2775" t="s">
        <v>2954</v>
      </c>
      <c r="L2775" t="s">
        <v>2955</v>
      </c>
      <c r="N2775" t="s">
        <v>2309</v>
      </c>
    </row>
    <row r="2776" spans="1:14" x14ac:dyDescent="0.3">
      <c r="A2776" s="1">
        <f t="shared" si="43"/>
        <v>2775</v>
      </c>
      <c r="B2776">
        <v>63</v>
      </c>
      <c r="C2776">
        <v>35</v>
      </c>
      <c r="E2776">
        <v>143</v>
      </c>
      <c r="F2776">
        <v>34</v>
      </c>
      <c r="I2776" t="s">
        <v>2772</v>
      </c>
      <c r="J2776" t="s">
        <v>23</v>
      </c>
      <c r="K2776" t="s">
        <v>2956</v>
      </c>
      <c r="M2776" t="s">
        <v>176</v>
      </c>
      <c r="N2776" t="s">
        <v>2957</v>
      </c>
    </row>
    <row r="2777" spans="1:14" x14ac:dyDescent="0.3">
      <c r="A2777" s="1">
        <f t="shared" si="43"/>
        <v>2776</v>
      </c>
      <c r="B2777">
        <v>55</v>
      </c>
      <c r="C2777">
        <v>3</v>
      </c>
      <c r="E2777">
        <v>130</v>
      </c>
      <c r="F2777">
        <v>45</v>
      </c>
      <c r="I2777" t="s">
        <v>37</v>
      </c>
      <c r="J2777" t="s">
        <v>23</v>
      </c>
      <c r="N2777" t="s">
        <v>1212</v>
      </c>
    </row>
    <row r="2778" spans="1:14" x14ac:dyDescent="0.3">
      <c r="A2778" s="1">
        <f t="shared" si="43"/>
        <v>2777</v>
      </c>
      <c r="B2778">
        <v>61</v>
      </c>
      <c r="C2778">
        <v>18</v>
      </c>
      <c r="E2778">
        <v>149</v>
      </c>
      <c r="F2778">
        <v>25</v>
      </c>
      <c r="I2778" t="s">
        <v>37</v>
      </c>
      <c r="J2778" t="s">
        <v>33</v>
      </c>
      <c r="K2778" t="s">
        <v>52</v>
      </c>
      <c r="N2778" t="s">
        <v>2958</v>
      </c>
    </row>
    <row r="2779" spans="1:14" x14ac:dyDescent="0.3">
      <c r="A2779" s="1">
        <f t="shared" si="43"/>
        <v>2778</v>
      </c>
      <c r="B2779">
        <v>51</v>
      </c>
      <c r="C2779">
        <v>8</v>
      </c>
      <c r="E2779">
        <v>110</v>
      </c>
      <c r="F2779">
        <v>37</v>
      </c>
      <c r="I2779" t="s">
        <v>57</v>
      </c>
      <c r="J2779" t="s">
        <v>219</v>
      </c>
      <c r="N2779" t="s">
        <v>2959</v>
      </c>
    </row>
    <row r="2780" spans="1:14" x14ac:dyDescent="0.3">
      <c r="A2780" s="1">
        <f t="shared" si="43"/>
        <v>2779</v>
      </c>
      <c r="B2780">
        <v>53</v>
      </c>
      <c r="C2780">
        <v>28</v>
      </c>
      <c r="D2780">
        <v>40</v>
      </c>
      <c r="E2780">
        <v>118</v>
      </c>
      <c r="F2780">
        <v>52</v>
      </c>
      <c r="G2780">
        <v>30</v>
      </c>
      <c r="I2780" t="s">
        <v>1727</v>
      </c>
      <c r="J2780" t="s">
        <v>33</v>
      </c>
      <c r="L2780" t="s">
        <v>231</v>
      </c>
      <c r="N2780" t="s">
        <v>2960</v>
      </c>
    </row>
    <row r="2781" spans="1:14" x14ac:dyDescent="0.3">
      <c r="A2781" s="1">
        <f t="shared" si="43"/>
        <v>2780</v>
      </c>
      <c r="B2781">
        <v>60</v>
      </c>
      <c r="C2781">
        <v>14</v>
      </c>
      <c r="E2781">
        <v>144</v>
      </c>
      <c r="F2781">
        <v>31</v>
      </c>
      <c r="I2781" t="s">
        <v>1238</v>
      </c>
      <c r="J2781" t="s">
        <v>13</v>
      </c>
      <c r="M2781" t="s">
        <v>2961</v>
      </c>
      <c r="N2781" t="s">
        <v>729</v>
      </c>
    </row>
    <row r="2782" spans="1:14" x14ac:dyDescent="0.3">
      <c r="A2782" s="1">
        <f t="shared" si="43"/>
        <v>2781</v>
      </c>
      <c r="B2782">
        <v>44</v>
      </c>
      <c r="C2782">
        <v>37</v>
      </c>
      <c r="D2782">
        <v>50</v>
      </c>
      <c r="E2782">
        <v>134</v>
      </c>
      <c r="F2782">
        <v>23</v>
      </c>
      <c r="G2782">
        <v>30</v>
      </c>
      <c r="I2782" t="s">
        <v>62</v>
      </c>
      <c r="J2782" t="s">
        <v>13</v>
      </c>
      <c r="N2782" t="s">
        <v>583</v>
      </c>
    </row>
    <row r="2783" spans="1:14" x14ac:dyDescent="0.3">
      <c r="A2783" s="1">
        <f t="shared" si="43"/>
        <v>2782</v>
      </c>
      <c r="B2783">
        <v>67</v>
      </c>
      <c r="C2783">
        <v>5</v>
      </c>
      <c r="E2783">
        <v>149</v>
      </c>
      <c r="F2783">
        <v>35</v>
      </c>
      <c r="I2783" t="s">
        <v>2962</v>
      </c>
      <c r="J2783" t="s">
        <v>23</v>
      </c>
      <c r="M2783" t="s">
        <v>2963</v>
      </c>
      <c r="N2783" t="s">
        <v>2964</v>
      </c>
    </row>
    <row r="2784" spans="1:14" x14ac:dyDescent="0.3">
      <c r="A2784" s="1">
        <f t="shared" si="43"/>
        <v>2783</v>
      </c>
      <c r="B2784">
        <v>54</v>
      </c>
      <c r="C2784">
        <v>6</v>
      </c>
      <c r="D2784">
        <v>30</v>
      </c>
      <c r="E2784">
        <v>117</v>
      </c>
      <c r="F2784">
        <v>51</v>
      </c>
      <c r="G2784">
        <v>10</v>
      </c>
      <c r="I2784" t="s">
        <v>57</v>
      </c>
      <c r="J2784" t="s">
        <v>123</v>
      </c>
      <c r="L2784" t="s">
        <v>178</v>
      </c>
      <c r="N2784" t="s">
        <v>701</v>
      </c>
    </row>
    <row r="2785" spans="1:14" x14ac:dyDescent="0.3">
      <c r="A2785" s="1">
        <f t="shared" si="43"/>
        <v>2784</v>
      </c>
      <c r="B2785">
        <v>52</v>
      </c>
      <c r="C2785">
        <v>26</v>
      </c>
      <c r="E2785">
        <v>115</v>
      </c>
      <c r="F2785">
        <v>42</v>
      </c>
      <c r="G2785">
        <v>15</v>
      </c>
      <c r="I2785" t="s">
        <v>1437</v>
      </c>
      <c r="J2785" t="s">
        <v>16</v>
      </c>
      <c r="L2785" t="s">
        <v>47</v>
      </c>
      <c r="N2785" t="s">
        <v>2965</v>
      </c>
    </row>
    <row r="2786" spans="1:14" x14ac:dyDescent="0.3">
      <c r="A2786" s="1">
        <f t="shared" si="43"/>
        <v>2785</v>
      </c>
      <c r="B2786">
        <v>50</v>
      </c>
      <c r="C2786">
        <v>13</v>
      </c>
      <c r="E2786">
        <v>112</v>
      </c>
      <c r="F2786">
        <v>52</v>
      </c>
      <c r="I2786" t="s">
        <v>15</v>
      </c>
      <c r="J2786" t="s">
        <v>33</v>
      </c>
      <c r="K2786" t="s">
        <v>1937</v>
      </c>
      <c r="L2786" t="s">
        <v>17</v>
      </c>
      <c r="N2786" t="s">
        <v>45</v>
      </c>
    </row>
    <row r="2787" spans="1:14" x14ac:dyDescent="0.3">
      <c r="A2787" s="1">
        <f t="shared" si="43"/>
        <v>2786</v>
      </c>
      <c r="B2787">
        <v>71</v>
      </c>
      <c r="C2787">
        <v>48</v>
      </c>
      <c r="E2787">
        <v>140</v>
      </c>
      <c r="F2787">
        <v>54</v>
      </c>
      <c r="I2787" t="s">
        <v>2806</v>
      </c>
      <c r="J2787" t="s">
        <v>23</v>
      </c>
      <c r="K2787" t="s">
        <v>2966</v>
      </c>
      <c r="M2787" t="s">
        <v>2967</v>
      </c>
      <c r="N2787" t="s">
        <v>379</v>
      </c>
    </row>
    <row r="2788" spans="1:14" x14ac:dyDescent="0.3">
      <c r="A2788" s="1">
        <f t="shared" si="43"/>
        <v>2787</v>
      </c>
      <c r="B2788">
        <v>70</v>
      </c>
      <c r="C2788">
        <v>1</v>
      </c>
      <c r="E2788">
        <v>111</v>
      </c>
      <c r="F2788">
        <v>20</v>
      </c>
      <c r="I2788" t="s">
        <v>795</v>
      </c>
      <c r="J2788" t="s">
        <v>23</v>
      </c>
      <c r="K2788" t="s">
        <v>1714</v>
      </c>
      <c r="L2788" t="s">
        <v>642</v>
      </c>
      <c r="M2788" t="s">
        <v>2968</v>
      </c>
      <c r="N2788" t="s">
        <v>1329</v>
      </c>
    </row>
    <row r="2789" spans="1:14" x14ac:dyDescent="0.3">
      <c r="A2789" s="1">
        <f t="shared" si="43"/>
        <v>2788</v>
      </c>
      <c r="B2789">
        <v>66</v>
      </c>
      <c r="C2789">
        <v>8</v>
      </c>
      <c r="E2789">
        <v>129</v>
      </c>
      <c r="F2789">
        <v>14</v>
      </c>
      <c r="I2789" t="s">
        <v>2928</v>
      </c>
      <c r="J2789" t="s">
        <v>23</v>
      </c>
      <c r="K2789" t="s">
        <v>313</v>
      </c>
      <c r="M2789" t="s">
        <v>2969</v>
      </c>
      <c r="N2789" t="s">
        <v>720</v>
      </c>
    </row>
    <row r="2790" spans="1:14" x14ac:dyDescent="0.3">
      <c r="A2790" s="1">
        <f t="shared" si="43"/>
        <v>2789</v>
      </c>
      <c r="B2790">
        <v>49</v>
      </c>
      <c r="C2790">
        <v>33</v>
      </c>
      <c r="E2790">
        <v>109</v>
      </c>
      <c r="F2790">
        <v>5</v>
      </c>
      <c r="I2790" t="s">
        <v>57</v>
      </c>
      <c r="J2790" t="s">
        <v>995</v>
      </c>
      <c r="L2790" t="s">
        <v>1061</v>
      </c>
      <c r="N2790" t="s">
        <v>494</v>
      </c>
    </row>
    <row r="2791" spans="1:14" x14ac:dyDescent="0.3">
      <c r="A2791" s="1">
        <f t="shared" si="43"/>
        <v>2790</v>
      </c>
      <c r="B2791">
        <v>62</v>
      </c>
      <c r="C2791">
        <v>37</v>
      </c>
      <c r="E2791">
        <v>140</v>
      </c>
      <c r="F2791">
        <v>47</v>
      </c>
      <c r="I2791" t="s">
        <v>1403</v>
      </c>
      <c r="J2791" t="s">
        <v>13</v>
      </c>
      <c r="K2791" t="s">
        <v>1839</v>
      </c>
      <c r="L2791" t="s">
        <v>2970</v>
      </c>
      <c r="M2791" t="s">
        <v>2971</v>
      </c>
      <c r="N2791" t="s">
        <v>1836</v>
      </c>
    </row>
    <row r="2792" spans="1:14" x14ac:dyDescent="0.3">
      <c r="A2792" s="1">
        <f t="shared" si="43"/>
        <v>2791</v>
      </c>
      <c r="B2792">
        <v>55</v>
      </c>
      <c r="C2792">
        <v>48</v>
      </c>
      <c r="D2792">
        <v>50</v>
      </c>
      <c r="E2792">
        <v>118</v>
      </c>
      <c r="F2792">
        <v>14</v>
      </c>
      <c r="G2792">
        <v>40</v>
      </c>
      <c r="I2792" t="s">
        <v>15</v>
      </c>
      <c r="J2792" t="s">
        <v>16</v>
      </c>
      <c r="K2792" t="s">
        <v>2666</v>
      </c>
      <c r="L2792" t="s">
        <v>178</v>
      </c>
      <c r="N2792" t="s">
        <v>2972</v>
      </c>
    </row>
    <row r="2793" spans="1:14" x14ac:dyDescent="0.3">
      <c r="A2793" s="1">
        <f t="shared" si="43"/>
        <v>2792</v>
      </c>
      <c r="B2793">
        <v>52</v>
      </c>
      <c r="C2793">
        <v>1</v>
      </c>
      <c r="E2793">
        <v>112</v>
      </c>
      <c r="F2793">
        <v>40</v>
      </c>
      <c r="I2793" t="s">
        <v>2832</v>
      </c>
      <c r="J2793" t="s">
        <v>16</v>
      </c>
      <c r="K2793" t="s">
        <v>2973</v>
      </c>
      <c r="L2793" t="s">
        <v>162</v>
      </c>
      <c r="N2793" t="s">
        <v>1929</v>
      </c>
    </row>
    <row r="2794" spans="1:14" x14ac:dyDescent="0.3">
      <c r="A2794" s="1">
        <f t="shared" si="43"/>
        <v>2793</v>
      </c>
      <c r="B2794">
        <v>52</v>
      </c>
      <c r="C2794">
        <v>51</v>
      </c>
      <c r="E2794">
        <v>117</v>
      </c>
      <c r="F2794">
        <v>16</v>
      </c>
      <c r="G2794">
        <v>40</v>
      </c>
      <c r="I2794" t="s">
        <v>55</v>
      </c>
      <c r="J2794" t="s">
        <v>16</v>
      </c>
      <c r="L2794" t="s">
        <v>842</v>
      </c>
      <c r="N2794" t="s">
        <v>919</v>
      </c>
    </row>
    <row r="2795" spans="1:14" x14ac:dyDescent="0.3">
      <c r="A2795" s="1">
        <f t="shared" si="43"/>
        <v>2794</v>
      </c>
      <c r="B2795">
        <v>66</v>
      </c>
      <c r="C2795">
        <v>12</v>
      </c>
      <c r="E2795">
        <v>129</v>
      </c>
      <c r="F2795">
        <v>20</v>
      </c>
      <c r="I2795" t="s">
        <v>2276</v>
      </c>
      <c r="J2795" t="s">
        <v>23</v>
      </c>
      <c r="K2795" t="s">
        <v>313</v>
      </c>
      <c r="M2795" t="s">
        <v>2974</v>
      </c>
      <c r="N2795" t="s">
        <v>720</v>
      </c>
    </row>
    <row r="2796" spans="1:14" x14ac:dyDescent="0.3">
      <c r="A2796" s="1">
        <f t="shared" si="43"/>
        <v>2795</v>
      </c>
      <c r="B2796">
        <v>65</v>
      </c>
      <c r="C2796">
        <v>24</v>
      </c>
      <c r="E2796">
        <v>174</v>
      </c>
      <c r="F2796">
        <v>11</v>
      </c>
      <c r="I2796" t="s">
        <v>80</v>
      </c>
      <c r="J2796" t="s">
        <v>23</v>
      </c>
      <c r="L2796" t="s">
        <v>2975</v>
      </c>
      <c r="M2796" t="s">
        <v>2976</v>
      </c>
      <c r="N2796" t="s">
        <v>2977</v>
      </c>
    </row>
    <row r="2797" spans="1:14" x14ac:dyDescent="0.3">
      <c r="A2797" s="1">
        <f t="shared" si="43"/>
        <v>2796</v>
      </c>
      <c r="B2797">
        <v>53</v>
      </c>
      <c r="C2797">
        <v>0</v>
      </c>
      <c r="D2797">
        <v>30</v>
      </c>
      <c r="E2797">
        <v>116</v>
      </c>
      <c r="F2797">
        <v>2</v>
      </c>
      <c r="G2797">
        <v>50</v>
      </c>
      <c r="I2797" t="s">
        <v>55</v>
      </c>
      <c r="J2797" t="s">
        <v>123</v>
      </c>
      <c r="N2797" t="s">
        <v>701</v>
      </c>
    </row>
    <row r="2798" spans="1:14" x14ac:dyDescent="0.3">
      <c r="A2798" s="1">
        <f t="shared" si="43"/>
        <v>2797</v>
      </c>
      <c r="B2798">
        <v>69</v>
      </c>
      <c r="C2798">
        <v>26</v>
      </c>
      <c r="E2798">
        <v>149</v>
      </c>
      <c r="F2798">
        <v>31</v>
      </c>
      <c r="I2798" t="s">
        <v>66</v>
      </c>
      <c r="J2798" t="s">
        <v>23</v>
      </c>
      <c r="K2798" t="s">
        <v>63</v>
      </c>
      <c r="L2798" t="s">
        <v>2334</v>
      </c>
      <c r="M2798" t="s">
        <v>2978</v>
      </c>
      <c r="N2798" t="s">
        <v>65</v>
      </c>
    </row>
    <row r="2799" spans="1:14" x14ac:dyDescent="0.3">
      <c r="A2799" s="1">
        <f t="shared" si="43"/>
        <v>2798</v>
      </c>
      <c r="B2799">
        <v>49</v>
      </c>
      <c r="C2799">
        <v>44</v>
      </c>
      <c r="E2799">
        <v>111</v>
      </c>
      <c r="F2799">
        <v>7</v>
      </c>
      <c r="I2799" t="s">
        <v>2979</v>
      </c>
      <c r="J2799" t="s">
        <v>109</v>
      </c>
      <c r="N2799" t="s">
        <v>2980</v>
      </c>
    </row>
    <row r="2800" spans="1:14" x14ac:dyDescent="0.3">
      <c r="A2800" s="1">
        <f t="shared" si="43"/>
        <v>2799</v>
      </c>
      <c r="B2800">
        <v>54</v>
      </c>
      <c r="C2800">
        <v>39</v>
      </c>
      <c r="E2800">
        <v>133</v>
      </c>
      <c r="F2800">
        <v>25</v>
      </c>
      <c r="I2800" t="s">
        <v>66</v>
      </c>
      <c r="J2800" t="s">
        <v>23</v>
      </c>
      <c r="N2800" t="s">
        <v>2981</v>
      </c>
    </row>
    <row r="2801" spans="1:14" x14ac:dyDescent="0.3">
      <c r="A2801" s="1">
        <f t="shared" si="43"/>
        <v>2800</v>
      </c>
      <c r="B2801">
        <v>66</v>
      </c>
      <c r="C2801">
        <v>10</v>
      </c>
      <c r="E2801">
        <v>129</v>
      </c>
      <c r="F2801">
        <v>20</v>
      </c>
      <c r="I2801" t="s">
        <v>62</v>
      </c>
      <c r="J2801" t="s">
        <v>23</v>
      </c>
      <c r="K2801" t="s">
        <v>313</v>
      </c>
      <c r="N2801" t="s">
        <v>314</v>
      </c>
    </row>
    <row r="2802" spans="1:14" x14ac:dyDescent="0.3">
      <c r="A2802" s="1">
        <f t="shared" si="43"/>
        <v>2801</v>
      </c>
      <c r="B2802">
        <v>49</v>
      </c>
      <c r="C2802">
        <v>56</v>
      </c>
      <c r="E2802">
        <v>108</v>
      </c>
      <c r="F2802">
        <v>41</v>
      </c>
      <c r="I2802" t="s">
        <v>57</v>
      </c>
      <c r="J2802" t="s">
        <v>16</v>
      </c>
      <c r="M2802" t="s">
        <v>978</v>
      </c>
      <c r="N2802" t="s">
        <v>2982</v>
      </c>
    </row>
    <row r="2803" spans="1:14" x14ac:dyDescent="0.3">
      <c r="A2803" s="1">
        <f t="shared" si="43"/>
        <v>2802</v>
      </c>
      <c r="B2803">
        <v>49</v>
      </c>
      <c r="C2803">
        <v>29</v>
      </c>
      <c r="E2803">
        <v>110</v>
      </c>
      <c r="F2803">
        <v>48</v>
      </c>
      <c r="I2803" t="s">
        <v>55</v>
      </c>
      <c r="J2803" t="s">
        <v>33</v>
      </c>
      <c r="L2803" t="s">
        <v>44</v>
      </c>
      <c r="N2803" t="s">
        <v>709</v>
      </c>
    </row>
    <row r="2804" spans="1:14" x14ac:dyDescent="0.3">
      <c r="A2804" s="1">
        <f t="shared" si="43"/>
        <v>2803</v>
      </c>
      <c r="B2804">
        <v>53</v>
      </c>
      <c r="C2804">
        <v>43</v>
      </c>
      <c r="D2804">
        <v>10</v>
      </c>
      <c r="E2804">
        <v>115</v>
      </c>
      <c r="F2804">
        <v>20</v>
      </c>
      <c r="G2804">
        <v>20</v>
      </c>
      <c r="I2804" t="s">
        <v>55</v>
      </c>
      <c r="J2804" t="s">
        <v>119</v>
      </c>
      <c r="K2804" t="s">
        <v>1037</v>
      </c>
      <c r="L2804" t="s">
        <v>17</v>
      </c>
      <c r="N2804" t="s">
        <v>505</v>
      </c>
    </row>
    <row r="2805" spans="1:14" x14ac:dyDescent="0.3">
      <c r="A2805" s="1">
        <f t="shared" si="43"/>
        <v>2804</v>
      </c>
      <c r="B2805">
        <v>43</v>
      </c>
      <c r="C2805">
        <v>50</v>
      </c>
      <c r="E2805">
        <v>135</v>
      </c>
      <c r="F2805">
        <v>28</v>
      </c>
      <c r="G2805">
        <v>35</v>
      </c>
      <c r="I2805" t="s">
        <v>62</v>
      </c>
      <c r="J2805" t="s">
        <v>127</v>
      </c>
      <c r="K2805" t="s">
        <v>854</v>
      </c>
      <c r="L2805" t="s">
        <v>1442</v>
      </c>
      <c r="N2805" t="s">
        <v>1011</v>
      </c>
    </row>
    <row r="2806" spans="1:14" x14ac:dyDescent="0.3">
      <c r="A2806" s="1">
        <f t="shared" si="43"/>
        <v>2805</v>
      </c>
      <c r="B2806">
        <v>53</v>
      </c>
      <c r="C2806">
        <v>27</v>
      </c>
      <c r="D2806">
        <v>10</v>
      </c>
      <c r="E2806">
        <v>118</v>
      </c>
      <c r="F2806">
        <v>55</v>
      </c>
      <c r="I2806" t="s">
        <v>37</v>
      </c>
      <c r="J2806" t="s">
        <v>16</v>
      </c>
      <c r="L2806" t="s">
        <v>1061</v>
      </c>
      <c r="N2806" t="s">
        <v>2983</v>
      </c>
    </row>
    <row r="2807" spans="1:14" x14ac:dyDescent="0.3">
      <c r="A2807" s="1">
        <f t="shared" si="43"/>
        <v>2806</v>
      </c>
      <c r="B2807">
        <v>53</v>
      </c>
      <c r="C2807">
        <v>0</v>
      </c>
      <c r="D2807">
        <v>30</v>
      </c>
      <c r="E2807">
        <v>116</v>
      </c>
      <c r="F2807">
        <v>2</v>
      </c>
      <c r="G2807">
        <v>50</v>
      </c>
      <c r="I2807" t="s">
        <v>55</v>
      </c>
      <c r="J2807" t="s">
        <v>123</v>
      </c>
      <c r="N2807" t="s">
        <v>701</v>
      </c>
    </row>
    <row r="2808" spans="1:14" x14ac:dyDescent="0.3">
      <c r="A2808" s="1">
        <f t="shared" si="43"/>
        <v>2807</v>
      </c>
      <c r="B2808">
        <v>66</v>
      </c>
      <c r="C2808">
        <v>2</v>
      </c>
      <c r="E2808">
        <v>163</v>
      </c>
      <c r="F2808">
        <v>19</v>
      </c>
      <c r="I2808" t="s">
        <v>66</v>
      </c>
      <c r="J2808" t="s">
        <v>13</v>
      </c>
      <c r="K2808" t="s">
        <v>2984</v>
      </c>
      <c r="N2808" t="s">
        <v>2985</v>
      </c>
    </row>
    <row r="2809" spans="1:14" x14ac:dyDescent="0.3">
      <c r="A2809" s="1">
        <f t="shared" si="43"/>
        <v>2808</v>
      </c>
      <c r="B2809">
        <v>49</v>
      </c>
      <c r="C2809">
        <v>39</v>
      </c>
      <c r="E2809">
        <v>110</v>
      </c>
      <c r="F2809">
        <v>27</v>
      </c>
      <c r="I2809" t="s">
        <v>266</v>
      </c>
      <c r="J2809" t="s">
        <v>58</v>
      </c>
      <c r="L2809" t="s">
        <v>2762</v>
      </c>
      <c r="N2809" t="s">
        <v>709</v>
      </c>
    </row>
    <row r="2810" spans="1:14" x14ac:dyDescent="0.3">
      <c r="A2810" s="1">
        <f t="shared" si="43"/>
        <v>2809</v>
      </c>
      <c r="B2810">
        <v>54</v>
      </c>
      <c r="C2810">
        <v>6</v>
      </c>
      <c r="D2810">
        <v>5</v>
      </c>
      <c r="E2810">
        <v>116</v>
      </c>
      <c r="F2810">
        <v>12</v>
      </c>
      <c r="I2810" t="s">
        <v>66</v>
      </c>
      <c r="J2810" t="s">
        <v>203</v>
      </c>
      <c r="L2810" t="s">
        <v>125</v>
      </c>
      <c r="N2810" t="s">
        <v>179</v>
      </c>
    </row>
    <row r="2811" spans="1:14" x14ac:dyDescent="0.3">
      <c r="A2811" s="1">
        <f t="shared" si="43"/>
        <v>2810</v>
      </c>
      <c r="B2811">
        <v>43</v>
      </c>
      <c r="C2811">
        <v>49</v>
      </c>
      <c r="D2811">
        <v>40</v>
      </c>
      <c r="E2811">
        <v>135</v>
      </c>
      <c r="F2811">
        <v>28</v>
      </c>
      <c r="G2811">
        <v>20</v>
      </c>
      <c r="I2811" t="s">
        <v>62</v>
      </c>
      <c r="J2811" t="s">
        <v>127</v>
      </c>
      <c r="K2811" t="s">
        <v>854</v>
      </c>
      <c r="L2811" t="s">
        <v>2076</v>
      </c>
      <c r="N2811" t="s">
        <v>1011</v>
      </c>
    </row>
    <row r="2812" spans="1:14" x14ac:dyDescent="0.3">
      <c r="A2812" s="1">
        <f t="shared" si="43"/>
        <v>2811</v>
      </c>
      <c r="B2812">
        <v>52</v>
      </c>
      <c r="C2812">
        <v>16</v>
      </c>
      <c r="E2812">
        <v>115</v>
      </c>
      <c r="F2812">
        <v>3</v>
      </c>
      <c r="I2812" t="s">
        <v>795</v>
      </c>
      <c r="J2812" t="s">
        <v>16</v>
      </c>
      <c r="L2812" t="s">
        <v>162</v>
      </c>
      <c r="N2812" t="s">
        <v>417</v>
      </c>
    </row>
    <row r="2813" spans="1:14" x14ac:dyDescent="0.3">
      <c r="A2813" s="1">
        <f t="shared" si="43"/>
        <v>2812</v>
      </c>
      <c r="B2813">
        <v>63</v>
      </c>
      <c r="C2813">
        <v>15</v>
      </c>
      <c r="E2813">
        <v>144</v>
      </c>
      <c r="F2813">
        <v>17</v>
      </c>
      <c r="I2813" t="s">
        <v>2986</v>
      </c>
      <c r="J2813" t="s">
        <v>23</v>
      </c>
      <c r="K2813" t="s">
        <v>2987</v>
      </c>
      <c r="L2813" t="s">
        <v>2781</v>
      </c>
      <c r="M2813" t="s">
        <v>2988</v>
      </c>
      <c r="N2813" t="s">
        <v>2957</v>
      </c>
    </row>
    <row r="2814" spans="1:14" x14ac:dyDescent="0.3">
      <c r="A2814" s="1">
        <f t="shared" si="43"/>
        <v>2813</v>
      </c>
      <c r="B2814">
        <v>53</v>
      </c>
      <c r="C2814">
        <v>50</v>
      </c>
      <c r="D2814">
        <v>50</v>
      </c>
      <c r="E2814">
        <v>115</v>
      </c>
      <c r="F2814">
        <v>47</v>
      </c>
      <c r="G2814">
        <v>20</v>
      </c>
      <c r="I2814" t="s">
        <v>66</v>
      </c>
      <c r="J2814" t="s">
        <v>203</v>
      </c>
      <c r="L2814" t="s">
        <v>430</v>
      </c>
      <c r="N2814" t="s">
        <v>206</v>
      </c>
    </row>
    <row r="2815" spans="1:14" x14ac:dyDescent="0.3">
      <c r="A2815" s="1">
        <f t="shared" si="43"/>
        <v>2814</v>
      </c>
      <c r="B2815">
        <v>52</v>
      </c>
      <c r="C2815">
        <v>57</v>
      </c>
      <c r="E2815">
        <v>119</v>
      </c>
      <c r="F2815">
        <v>36</v>
      </c>
      <c r="I2815" t="s">
        <v>66</v>
      </c>
      <c r="J2815" t="s">
        <v>16</v>
      </c>
      <c r="L2815" t="s">
        <v>504</v>
      </c>
      <c r="N2815" t="s">
        <v>1155</v>
      </c>
    </row>
    <row r="2816" spans="1:14" x14ac:dyDescent="0.3">
      <c r="A2816" s="1">
        <f t="shared" si="43"/>
        <v>2815</v>
      </c>
      <c r="B2816">
        <v>64</v>
      </c>
      <c r="C2816">
        <v>54</v>
      </c>
      <c r="E2816">
        <v>141</v>
      </c>
      <c r="F2816">
        <v>25</v>
      </c>
      <c r="I2816" t="s">
        <v>57</v>
      </c>
      <c r="J2816" t="s">
        <v>23</v>
      </c>
      <c r="K2816" t="s">
        <v>2989</v>
      </c>
      <c r="M2816" t="s">
        <v>364</v>
      </c>
      <c r="N2816" t="s">
        <v>2990</v>
      </c>
    </row>
    <row r="2817" spans="1:14" x14ac:dyDescent="0.3">
      <c r="A2817" s="1">
        <f t="shared" si="43"/>
        <v>2816</v>
      </c>
      <c r="B2817">
        <v>54</v>
      </c>
      <c r="C2817">
        <v>57</v>
      </c>
      <c r="E2817">
        <v>122</v>
      </c>
      <c r="F2817">
        <v>42</v>
      </c>
      <c r="I2817" t="s">
        <v>37</v>
      </c>
      <c r="J2817" t="s">
        <v>23</v>
      </c>
      <c r="N2817" t="s">
        <v>2556</v>
      </c>
    </row>
    <row r="2818" spans="1:14" x14ac:dyDescent="0.3">
      <c r="A2818" s="1">
        <f t="shared" si="43"/>
        <v>2817</v>
      </c>
      <c r="B2818">
        <v>53</v>
      </c>
      <c r="C2818">
        <v>23</v>
      </c>
      <c r="D2818">
        <v>5</v>
      </c>
      <c r="E2818">
        <v>116</v>
      </c>
      <c r="F2818">
        <v>58</v>
      </c>
      <c r="G2818">
        <v>40</v>
      </c>
      <c r="I2818" t="s">
        <v>66</v>
      </c>
      <c r="J2818" t="s">
        <v>33</v>
      </c>
      <c r="K2818" t="s">
        <v>714</v>
      </c>
      <c r="L2818" t="s">
        <v>715</v>
      </c>
      <c r="N2818" t="s">
        <v>716</v>
      </c>
    </row>
    <row r="2819" spans="1:14" x14ac:dyDescent="0.3">
      <c r="A2819" s="1">
        <f t="shared" si="43"/>
        <v>2818</v>
      </c>
      <c r="B2819">
        <v>46</v>
      </c>
      <c r="C2819">
        <v>5</v>
      </c>
      <c r="E2819">
        <v>110</v>
      </c>
      <c r="F2819">
        <v>7</v>
      </c>
      <c r="I2819" t="s">
        <v>15</v>
      </c>
      <c r="J2819" t="s">
        <v>203</v>
      </c>
      <c r="K2819" t="s">
        <v>2991</v>
      </c>
      <c r="N2819" t="s">
        <v>2024</v>
      </c>
    </row>
    <row r="2820" spans="1:14" x14ac:dyDescent="0.3">
      <c r="A2820" s="1">
        <f t="shared" ref="A2820:A2883" si="44">A2819+1</f>
        <v>2819</v>
      </c>
      <c r="B2820">
        <v>63</v>
      </c>
      <c r="C2820">
        <v>50</v>
      </c>
      <c r="E2820">
        <v>142</v>
      </c>
      <c r="F2820">
        <v>55</v>
      </c>
      <c r="I2820" t="s">
        <v>2148</v>
      </c>
      <c r="J2820" t="s">
        <v>23</v>
      </c>
      <c r="K2820" t="s">
        <v>1834</v>
      </c>
      <c r="L2820" t="s">
        <v>2992</v>
      </c>
      <c r="M2820" t="s">
        <v>2993</v>
      </c>
      <c r="N2820" t="s">
        <v>2619</v>
      </c>
    </row>
    <row r="2821" spans="1:14" x14ac:dyDescent="0.3">
      <c r="A2821" s="1">
        <f t="shared" si="44"/>
        <v>2820</v>
      </c>
      <c r="B2821">
        <v>46</v>
      </c>
      <c r="C2821">
        <v>14</v>
      </c>
      <c r="D2821">
        <v>50</v>
      </c>
      <c r="E2821">
        <v>135</v>
      </c>
      <c r="F2821">
        <v>41</v>
      </c>
      <c r="I2821" t="s">
        <v>2994</v>
      </c>
      <c r="J2821" t="s">
        <v>13</v>
      </c>
      <c r="K2821" t="s">
        <v>916</v>
      </c>
      <c r="N2821" t="s">
        <v>2635</v>
      </c>
    </row>
    <row r="2822" spans="1:14" x14ac:dyDescent="0.3">
      <c r="A2822" s="1">
        <f t="shared" si="44"/>
        <v>2821</v>
      </c>
      <c r="B2822">
        <v>50</v>
      </c>
      <c r="C2822">
        <v>56</v>
      </c>
      <c r="E2822">
        <v>113</v>
      </c>
      <c r="F2822">
        <v>19</v>
      </c>
      <c r="I2822" t="s">
        <v>2080</v>
      </c>
      <c r="J2822" t="s">
        <v>109</v>
      </c>
      <c r="L2822" t="s">
        <v>2995</v>
      </c>
      <c r="N2822" t="s">
        <v>155</v>
      </c>
    </row>
    <row r="2823" spans="1:14" x14ac:dyDescent="0.3">
      <c r="A2823" s="1">
        <f t="shared" si="44"/>
        <v>2822</v>
      </c>
      <c r="B2823">
        <v>55</v>
      </c>
      <c r="C2823">
        <v>51</v>
      </c>
      <c r="E2823">
        <v>117</v>
      </c>
      <c r="F2823">
        <v>42</v>
      </c>
      <c r="I2823" t="s">
        <v>170</v>
      </c>
      <c r="J2823" t="s">
        <v>16</v>
      </c>
      <c r="L2823" t="s">
        <v>504</v>
      </c>
      <c r="N2823" t="s">
        <v>2398</v>
      </c>
    </row>
    <row r="2824" spans="1:14" x14ac:dyDescent="0.3">
      <c r="A2824" s="1">
        <f t="shared" si="44"/>
        <v>2823</v>
      </c>
      <c r="B2824">
        <v>66</v>
      </c>
      <c r="C2824">
        <v>13</v>
      </c>
      <c r="E2824">
        <v>129</v>
      </c>
      <c r="F2824">
        <v>23</v>
      </c>
      <c r="I2824" t="s">
        <v>2928</v>
      </c>
      <c r="J2824" t="s">
        <v>23</v>
      </c>
      <c r="K2824" t="s">
        <v>313</v>
      </c>
      <c r="M2824" t="s">
        <v>2996</v>
      </c>
      <c r="N2824" t="s">
        <v>720</v>
      </c>
    </row>
    <row r="2825" spans="1:14" x14ac:dyDescent="0.3">
      <c r="A2825" s="1">
        <f t="shared" si="44"/>
        <v>2824</v>
      </c>
      <c r="B2825">
        <v>69</v>
      </c>
      <c r="C2825">
        <v>29</v>
      </c>
      <c r="E2825">
        <v>149</v>
      </c>
      <c r="F2825">
        <v>35</v>
      </c>
      <c r="I2825" t="s">
        <v>1403</v>
      </c>
      <c r="J2825" t="s">
        <v>23</v>
      </c>
      <c r="K2825" t="s">
        <v>63</v>
      </c>
      <c r="L2825" t="s">
        <v>64</v>
      </c>
      <c r="N2825" t="s">
        <v>65</v>
      </c>
    </row>
    <row r="2826" spans="1:14" x14ac:dyDescent="0.3">
      <c r="A2826" s="1">
        <f t="shared" si="44"/>
        <v>2825</v>
      </c>
      <c r="B2826">
        <v>55</v>
      </c>
      <c r="C2826">
        <v>5</v>
      </c>
      <c r="D2826">
        <v>5</v>
      </c>
      <c r="E2826">
        <v>117</v>
      </c>
      <c r="F2826">
        <v>4</v>
      </c>
      <c r="I2826" t="s">
        <v>66</v>
      </c>
      <c r="J2826" t="s">
        <v>16</v>
      </c>
      <c r="L2826" t="s">
        <v>2997</v>
      </c>
      <c r="N2826" t="s">
        <v>2074</v>
      </c>
    </row>
    <row r="2827" spans="1:14" x14ac:dyDescent="0.3">
      <c r="A2827" s="1">
        <f t="shared" si="44"/>
        <v>2826</v>
      </c>
      <c r="B2827">
        <v>53</v>
      </c>
      <c r="C2827">
        <v>56</v>
      </c>
      <c r="D2827">
        <v>40</v>
      </c>
      <c r="E2827">
        <v>115</v>
      </c>
      <c r="F2827">
        <v>39</v>
      </c>
      <c r="G2827">
        <v>30</v>
      </c>
      <c r="I2827" t="s">
        <v>62</v>
      </c>
      <c r="J2827" t="s">
        <v>688</v>
      </c>
      <c r="N2827" t="s">
        <v>620</v>
      </c>
    </row>
    <row r="2828" spans="1:14" x14ac:dyDescent="0.3">
      <c r="A2828" s="1">
        <f t="shared" si="44"/>
        <v>2827</v>
      </c>
      <c r="B2828">
        <v>50</v>
      </c>
      <c r="C2828">
        <v>21</v>
      </c>
      <c r="E2828">
        <v>112</v>
      </c>
      <c r="F2828">
        <v>51</v>
      </c>
      <c r="I2828" t="s">
        <v>501</v>
      </c>
      <c r="J2828" t="s">
        <v>109</v>
      </c>
      <c r="N2828" t="s">
        <v>152</v>
      </c>
    </row>
    <row r="2829" spans="1:14" x14ac:dyDescent="0.3">
      <c r="A2829" s="1">
        <f t="shared" si="44"/>
        <v>2828</v>
      </c>
      <c r="B2829">
        <v>51</v>
      </c>
      <c r="C2829">
        <v>23</v>
      </c>
      <c r="E2829">
        <v>113</v>
      </c>
      <c r="F2829">
        <v>27</v>
      </c>
      <c r="I2829" t="s">
        <v>418</v>
      </c>
      <c r="J2829" t="s">
        <v>109</v>
      </c>
      <c r="K2829" t="s">
        <v>133</v>
      </c>
      <c r="L2829" t="s">
        <v>88</v>
      </c>
      <c r="N2829" t="s">
        <v>855</v>
      </c>
    </row>
    <row r="2830" spans="1:14" x14ac:dyDescent="0.3">
      <c r="A2830" s="1">
        <f t="shared" si="44"/>
        <v>2829</v>
      </c>
      <c r="B2830">
        <v>46</v>
      </c>
      <c r="C2830">
        <v>22</v>
      </c>
      <c r="D2830">
        <v>58</v>
      </c>
      <c r="E2830">
        <v>136</v>
      </c>
      <c r="F2830">
        <v>18</v>
      </c>
      <c r="G2830">
        <v>10</v>
      </c>
      <c r="I2830" t="s">
        <v>66</v>
      </c>
      <c r="J2830" t="s">
        <v>13</v>
      </c>
      <c r="M2830" t="s">
        <v>2998</v>
      </c>
      <c r="N2830" t="s">
        <v>999</v>
      </c>
    </row>
    <row r="2831" spans="1:14" x14ac:dyDescent="0.3">
      <c r="A2831" s="1">
        <f t="shared" si="44"/>
        <v>2830</v>
      </c>
      <c r="B2831">
        <v>47</v>
      </c>
      <c r="C2831">
        <v>22</v>
      </c>
      <c r="D2831">
        <v>25</v>
      </c>
      <c r="E2831">
        <v>139</v>
      </c>
      <c r="F2831">
        <v>0</v>
      </c>
      <c r="G2831">
        <v>30</v>
      </c>
      <c r="I2831" t="s">
        <v>2999</v>
      </c>
      <c r="J2831" t="s">
        <v>127</v>
      </c>
      <c r="M2831" t="s">
        <v>190</v>
      </c>
      <c r="N2831" t="s">
        <v>3000</v>
      </c>
    </row>
    <row r="2832" spans="1:14" x14ac:dyDescent="0.3">
      <c r="A2832" s="1">
        <f t="shared" si="44"/>
        <v>2831</v>
      </c>
      <c r="B2832">
        <v>61</v>
      </c>
      <c r="C2832">
        <v>10</v>
      </c>
      <c r="E2832">
        <v>144</v>
      </c>
      <c r="F2832">
        <v>6</v>
      </c>
      <c r="I2832" t="s">
        <v>66</v>
      </c>
      <c r="J2832" t="s">
        <v>13</v>
      </c>
      <c r="K2832" t="s">
        <v>159</v>
      </c>
      <c r="L2832" t="s">
        <v>337</v>
      </c>
      <c r="M2832" t="s">
        <v>2552</v>
      </c>
      <c r="N2832" t="s">
        <v>2211</v>
      </c>
    </row>
    <row r="2833" spans="1:14" x14ac:dyDescent="0.3">
      <c r="A2833" s="1">
        <f t="shared" si="44"/>
        <v>2832</v>
      </c>
      <c r="B2833">
        <v>52</v>
      </c>
      <c r="C2833">
        <v>59</v>
      </c>
      <c r="E2833">
        <v>113</v>
      </c>
      <c r="F2833">
        <v>14</v>
      </c>
      <c r="I2833" t="s">
        <v>170</v>
      </c>
      <c r="J2833" t="s">
        <v>16</v>
      </c>
      <c r="N2833" t="s">
        <v>1184</v>
      </c>
    </row>
    <row r="2834" spans="1:14" x14ac:dyDescent="0.3">
      <c r="A2834" s="1">
        <f t="shared" si="44"/>
        <v>2833</v>
      </c>
      <c r="B2834">
        <v>52</v>
      </c>
      <c r="C2834">
        <v>16</v>
      </c>
      <c r="D2834">
        <v>20</v>
      </c>
      <c r="E2834">
        <v>117</v>
      </c>
      <c r="F2834">
        <v>36</v>
      </c>
      <c r="G2834">
        <v>30</v>
      </c>
      <c r="I2834" t="s">
        <v>57</v>
      </c>
      <c r="J2834" t="s">
        <v>33</v>
      </c>
      <c r="K2834" t="s">
        <v>3001</v>
      </c>
      <c r="L2834" t="s">
        <v>3002</v>
      </c>
      <c r="M2834" t="s">
        <v>3003</v>
      </c>
      <c r="N2834" t="s">
        <v>3004</v>
      </c>
    </row>
    <row r="2835" spans="1:14" x14ac:dyDescent="0.3">
      <c r="A2835" s="1">
        <f t="shared" si="44"/>
        <v>2834</v>
      </c>
      <c r="B2835">
        <v>51</v>
      </c>
      <c r="C2835">
        <v>22</v>
      </c>
      <c r="E2835">
        <v>108</v>
      </c>
      <c r="F2835">
        <v>34</v>
      </c>
      <c r="G2835">
        <v>40</v>
      </c>
      <c r="I2835" t="s">
        <v>37</v>
      </c>
      <c r="J2835" t="s">
        <v>119</v>
      </c>
      <c r="K2835" t="s">
        <v>1819</v>
      </c>
      <c r="L2835" t="s">
        <v>121</v>
      </c>
      <c r="N2835" t="s">
        <v>122</v>
      </c>
    </row>
    <row r="2836" spans="1:14" x14ac:dyDescent="0.3">
      <c r="A2836" s="1">
        <f t="shared" si="44"/>
        <v>2835</v>
      </c>
      <c r="B2836">
        <v>70</v>
      </c>
      <c r="C2836">
        <v>37</v>
      </c>
      <c r="E2836">
        <v>162</v>
      </c>
      <c r="F2836">
        <v>32</v>
      </c>
      <c r="I2836" t="s">
        <v>721</v>
      </c>
      <c r="J2836" t="s">
        <v>13</v>
      </c>
      <c r="K2836" t="s">
        <v>2848</v>
      </c>
      <c r="L2836" t="s">
        <v>2000</v>
      </c>
      <c r="N2836" t="s">
        <v>2001</v>
      </c>
    </row>
    <row r="2837" spans="1:14" x14ac:dyDescent="0.3">
      <c r="A2837" s="1">
        <f t="shared" si="44"/>
        <v>2836</v>
      </c>
      <c r="B2837">
        <v>69</v>
      </c>
      <c r="C2837">
        <v>35</v>
      </c>
      <c r="E2837">
        <v>142</v>
      </c>
      <c r="F2837">
        <v>30</v>
      </c>
      <c r="I2837" t="s">
        <v>37</v>
      </c>
      <c r="J2837" t="s">
        <v>23</v>
      </c>
      <c r="K2837" t="s">
        <v>3005</v>
      </c>
      <c r="L2837" t="s">
        <v>632</v>
      </c>
      <c r="N2837" t="s">
        <v>3006</v>
      </c>
    </row>
    <row r="2838" spans="1:14" x14ac:dyDescent="0.3">
      <c r="A2838" s="1">
        <f t="shared" si="44"/>
        <v>2837</v>
      </c>
      <c r="B2838">
        <v>50</v>
      </c>
      <c r="C2838">
        <v>57</v>
      </c>
      <c r="E2838">
        <v>110</v>
      </c>
      <c r="F2838">
        <v>47</v>
      </c>
      <c r="I2838" t="s">
        <v>180</v>
      </c>
      <c r="J2838" t="s">
        <v>478</v>
      </c>
      <c r="K2838" t="s">
        <v>2917</v>
      </c>
      <c r="L2838" t="s">
        <v>162</v>
      </c>
      <c r="N2838" t="s">
        <v>969</v>
      </c>
    </row>
    <row r="2839" spans="1:14" x14ac:dyDescent="0.3">
      <c r="A2839" s="1">
        <f t="shared" si="44"/>
        <v>2838</v>
      </c>
      <c r="B2839">
        <v>54</v>
      </c>
      <c r="C2839">
        <v>56</v>
      </c>
      <c r="E2839">
        <v>119</v>
      </c>
      <c r="F2839">
        <v>48</v>
      </c>
      <c r="I2839" t="s">
        <v>57</v>
      </c>
      <c r="J2839" t="s">
        <v>16</v>
      </c>
      <c r="L2839" t="s">
        <v>205</v>
      </c>
      <c r="N2839" t="s">
        <v>2647</v>
      </c>
    </row>
    <row r="2840" spans="1:14" x14ac:dyDescent="0.3">
      <c r="A2840" s="1">
        <f t="shared" si="44"/>
        <v>2839</v>
      </c>
      <c r="B2840">
        <v>52</v>
      </c>
      <c r="C2840">
        <v>29</v>
      </c>
      <c r="D2840">
        <v>20</v>
      </c>
      <c r="E2840">
        <v>111</v>
      </c>
      <c r="F2840">
        <v>23</v>
      </c>
      <c r="G2840">
        <v>40</v>
      </c>
      <c r="I2840" t="s">
        <v>3007</v>
      </c>
      <c r="J2840" t="s">
        <v>119</v>
      </c>
      <c r="N2840" t="s">
        <v>459</v>
      </c>
    </row>
    <row r="2841" spans="1:14" x14ac:dyDescent="0.3">
      <c r="A2841" s="1">
        <f t="shared" si="44"/>
        <v>2840</v>
      </c>
      <c r="B2841">
        <v>47</v>
      </c>
      <c r="C2841">
        <v>22</v>
      </c>
      <c r="E2841">
        <v>138</v>
      </c>
      <c r="F2841">
        <v>26</v>
      </c>
      <c r="G2841">
        <v>36</v>
      </c>
      <c r="I2841" t="s">
        <v>42</v>
      </c>
      <c r="J2841" t="s">
        <v>13</v>
      </c>
      <c r="K2841" t="s">
        <v>2124</v>
      </c>
      <c r="N2841" t="s">
        <v>262</v>
      </c>
    </row>
    <row r="2842" spans="1:14" x14ac:dyDescent="0.3">
      <c r="A2842" s="1">
        <f t="shared" si="44"/>
        <v>2841</v>
      </c>
      <c r="B2842">
        <v>55</v>
      </c>
      <c r="C2842">
        <v>12</v>
      </c>
      <c r="D2842">
        <v>20</v>
      </c>
      <c r="E2842">
        <v>118</v>
      </c>
      <c r="F2842">
        <v>5</v>
      </c>
      <c r="I2842" t="s">
        <v>170</v>
      </c>
      <c r="J2842" t="s">
        <v>16</v>
      </c>
      <c r="L2842" t="s">
        <v>3008</v>
      </c>
      <c r="N2842" t="s">
        <v>1076</v>
      </c>
    </row>
    <row r="2843" spans="1:14" x14ac:dyDescent="0.3">
      <c r="A2843" s="1">
        <f t="shared" si="44"/>
        <v>2842</v>
      </c>
      <c r="B2843">
        <v>50</v>
      </c>
      <c r="C2843">
        <v>20</v>
      </c>
      <c r="E2843">
        <v>135</v>
      </c>
      <c r="F2843">
        <v>29</v>
      </c>
      <c r="I2843" t="s">
        <v>2629</v>
      </c>
      <c r="J2843" t="s">
        <v>13</v>
      </c>
      <c r="K2843" t="s">
        <v>3009</v>
      </c>
      <c r="L2843" t="s">
        <v>186</v>
      </c>
      <c r="N2843" t="s">
        <v>3010</v>
      </c>
    </row>
    <row r="2844" spans="1:14" x14ac:dyDescent="0.3">
      <c r="A2844" s="1">
        <f t="shared" si="44"/>
        <v>2843</v>
      </c>
      <c r="B2844">
        <v>53</v>
      </c>
      <c r="C2844">
        <v>45</v>
      </c>
      <c r="D2844">
        <v>40</v>
      </c>
      <c r="E2844">
        <v>115</v>
      </c>
      <c r="F2844">
        <v>17</v>
      </c>
      <c r="G2844">
        <v>30</v>
      </c>
      <c r="I2844" t="s">
        <v>2103</v>
      </c>
      <c r="J2844" t="s">
        <v>119</v>
      </c>
      <c r="K2844" t="s">
        <v>503</v>
      </c>
      <c r="L2844" t="s">
        <v>504</v>
      </c>
      <c r="N2844" t="s">
        <v>433</v>
      </c>
    </row>
    <row r="2845" spans="1:14" x14ac:dyDescent="0.3">
      <c r="A2845" s="1">
        <f t="shared" si="44"/>
        <v>2844</v>
      </c>
      <c r="B2845">
        <v>54</v>
      </c>
      <c r="C2845">
        <v>6</v>
      </c>
      <c r="E2845">
        <v>117</v>
      </c>
      <c r="F2845">
        <v>57</v>
      </c>
      <c r="G2845">
        <v>50</v>
      </c>
      <c r="I2845" t="s">
        <v>57</v>
      </c>
      <c r="J2845" t="s">
        <v>123</v>
      </c>
      <c r="L2845" t="s">
        <v>178</v>
      </c>
      <c r="N2845" t="s">
        <v>701</v>
      </c>
    </row>
    <row r="2846" spans="1:14" x14ac:dyDescent="0.3">
      <c r="A2846" s="1">
        <f t="shared" si="44"/>
        <v>2845</v>
      </c>
      <c r="B2846">
        <v>66</v>
      </c>
      <c r="C2846">
        <v>8</v>
      </c>
      <c r="E2846">
        <v>129</v>
      </c>
      <c r="F2846">
        <v>13</v>
      </c>
      <c r="I2846" t="s">
        <v>2928</v>
      </c>
      <c r="J2846" t="s">
        <v>23</v>
      </c>
      <c r="K2846" t="s">
        <v>313</v>
      </c>
      <c r="M2846" t="s">
        <v>3011</v>
      </c>
      <c r="N2846" t="s">
        <v>720</v>
      </c>
    </row>
    <row r="2847" spans="1:14" x14ac:dyDescent="0.3">
      <c r="A2847" s="1">
        <f t="shared" si="44"/>
        <v>2846</v>
      </c>
      <c r="B2847">
        <v>49</v>
      </c>
      <c r="C2847">
        <v>38</v>
      </c>
      <c r="E2847">
        <v>112</v>
      </c>
      <c r="F2847">
        <v>19</v>
      </c>
      <c r="I2847" t="s">
        <v>467</v>
      </c>
      <c r="J2847" t="s">
        <v>109</v>
      </c>
      <c r="L2847" t="s">
        <v>195</v>
      </c>
      <c r="N2847" t="s">
        <v>1827</v>
      </c>
    </row>
    <row r="2848" spans="1:14" x14ac:dyDescent="0.3">
      <c r="A2848" s="1">
        <f t="shared" si="44"/>
        <v>2847</v>
      </c>
      <c r="B2848">
        <v>53</v>
      </c>
      <c r="C2848">
        <v>28</v>
      </c>
      <c r="D2848">
        <v>10</v>
      </c>
      <c r="E2848">
        <v>118</v>
      </c>
      <c r="F2848">
        <v>54</v>
      </c>
      <c r="G2848">
        <v>50</v>
      </c>
      <c r="I2848" t="s">
        <v>57</v>
      </c>
      <c r="J2848" t="s">
        <v>16</v>
      </c>
      <c r="K2848" t="s">
        <v>2216</v>
      </c>
      <c r="L2848" t="s">
        <v>125</v>
      </c>
      <c r="N2848" t="s">
        <v>3012</v>
      </c>
    </row>
    <row r="2849" spans="1:14" x14ac:dyDescent="0.3">
      <c r="A2849" s="1">
        <f t="shared" si="44"/>
        <v>2848</v>
      </c>
      <c r="B2849">
        <v>43</v>
      </c>
      <c r="C2849">
        <v>37</v>
      </c>
      <c r="D2849">
        <v>55</v>
      </c>
      <c r="E2849">
        <v>135</v>
      </c>
      <c r="F2849">
        <v>12</v>
      </c>
      <c r="G2849">
        <v>40</v>
      </c>
      <c r="I2849" t="s">
        <v>180</v>
      </c>
      <c r="J2849" t="s">
        <v>147</v>
      </c>
      <c r="K2849" t="s">
        <v>1009</v>
      </c>
      <c r="L2849" t="s">
        <v>1345</v>
      </c>
      <c r="N2849" t="s">
        <v>1011</v>
      </c>
    </row>
    <row r="2850" spans="1:14" x14ac:dyDescent="0.3">
      <c r="A2850" s="1">
        <f t="shared" si="44"/>
        <v>2849</v>
      </c>
      <c r="B2850">
        <v>52</v>
      </c>
      <c r="C2850">
        <v>33</v>
      </c>
      <c r="D2850">
        <v>30</v>
      </c>
      <c r="E2850">
        <v>118</v>
      </c>
      <c r="F2850">
        <v>24</v>
      </c>
      <c r="G2850">
        <v>40</v>
      </c>
      <c r="I2850" t="s">
        <v>3013</v>
      </c>
      <c r="J2850" t="s">
        <v>16</v>
      </c>
      <c r="L2850" t="s">
        <v>3014</v>
      </c>
      <c r="N2850" t="s">
        <v>2943</v>
      </c>
    </row>
    <row r="2851" spans="1:14" x14ac:dyDescent="0.3">
      <c r="A2851" s="1">
        <f t="shared" si="44"/>
        <v>2850</v>
      </c>
      <c r="B2851">
        <v>46</v>
      </c>
      <c r="C2851">
        <v>41</v>
      </c>
      <c r="E2851">
        <v>134</v>
      </c>
      <c r="F2851">
        <v>19</v>
      </c>
      <c r="G2851">
        <v>5</v>
      </c>
      <c r="I2851" t="s">
        <v>3015</v>
      </c>
      <c r="J2851" t="s">
        <v>13</v>
      </c>
      <c r="M2851" t="s">
        <v>3016</v>
      </c>
      <c r="N2851" t="s">
        <v>3017</v>
      </c>
    </row>
    <row r="2852" spans="1:14" x14ac:dyDescent="0.3">
      <c r="A2852" s="1">
        <f t="shared" si="44"/>
        <v>2851</v>
      </c>
      <c r="B2852">
        <v>65</v>
      </c>
      <c r="C2852">
        <v>3</v>
      </c>
      <c r="E2852">
        <v>174</v>
      </c>
      <c r="F2852">
        <v>52</v>
      </c>
      <c r="H2852" t="s">
        <v>143</v>
      </c>
      <c r="I2852" t="s">
        <v>399</v>
      </c>
      <c r="J2852" t="s">
        <v>13</v>
      </c>
      <c r="K2852" t="s">
        <v>3018</v>
      </c>
      <c r="N2852" t="s">
        <v>704</v>
      </c>
    </row>
    <row r="2853" spans="1:14" x14ac:dyDescent="0.3">
      <c r="A2853" s="1">
        <f t="shared" si="44"/>
        <v>2852</v>
      </c>
      <c r="B2853">
        <v>45</v>
      </c>
      <c r="C2853">
        <v>38</v>
      </c>
      <c r="E2853">
        <v>137</v>
      </c>
      <c r="F2853">
        <v>24</v>
      </c>
      <c r="G2853">
        <v>10</v>
      </c>
      <c r="I2853" t="s">
        <v>3019</v>
      </c>
      <c r="J2853" t="s">
        <v>13</v>
      </c>
      <c r="N2853" t="s">
        <v>3020</v>
      </c>
    </row>
    <row r="2854" spans="1:14" x14ac:dyDescent="0.3">
      <c r="A2854" s="1">
        <f t="shared" si="44"/>
        <v>2853</v>
      </c>
      <c r="B2854">
        <v>66</v>
      </c>
      <c r="C2854">
        <v>2</v>
      </c>
      <c r="E2854">
        <v>141</v>
      </c>
      <c r="F2854">
        <v>20</v>
      </c>
      <c r="I2854" t="s">
        <v>266</v>
      </c>
      <c r="J2854" t="s">
        <v>23</v>
      </c>
      <c r="K2854" t="s">
        <v>1478</v>
      </c>
      <c r="N2854" t="s">
        <v>602</v>
      </c>
    </row>
    <row r="2855" spans="1:14" x14ac:dyDescent="0.3">
      <c r="A2855" s="1">
        <f t="shared" si="44"/>
        <v>2854</v>
      </c>
      <c r="B2855">
        <v>51</v>
      </c>
      <c r="C2855">
        <v>7</v>
      </c>
      <c r="E2855">
        <v>135</v>
      </c>
      <c r="F2855">
        <v>47</v>
      </c>
      <c r="I2855" t="s">
        <v>55</v>
      </c>
      <c r="J2855" t="s">
        <v>13</v>
      </c>
      <c r="L2855" t="s">
        <v>168</v>
      </c>
      <c r="N2855" t="s">
        <v>2814</v>
      </c>
    </row>
    <row r="2856" spans="1:14" x14ac:dyDescent="0.3">
      <c r="A2856" s="1">
        <f t="shared" si="44"/>
        <v>2855</v>
      </c>
      <c r="B2856">
        <v>66</v>
      </c>
      <c r="C2856">
        <v>38</v>
      </c>
      <c r="E2856">
        <v>177</v>
      </c>
      <c r="F2856">
        <v>3</v>
      </c>
      <c r="H2856" t="s">
        <v>143</v>
      </c>
      <c r="I2856" t="s">
        <v>66</v>
      </c>
      <c r="J2856" t="s">
        <v>23</v>
      </c>
      <c r="N2856" t="s">
        <v>3021</v>
      </c>
    </row>
    <row r="2857" spans="1:14" x14ac:dyDescent="0.3">
      <c r="A2857" s="1">
        <f t="shared" si="44"/>
        <v>2856</v>
      </c>
      <c r="B2857">
        <v>67</v>
      </c>
      <c r="C2857">
        <v>57</v>
      </c>
      <c r="E2857">
        <v>178</v>
      </c>
      <c r="F2857">
        <v>31</v>
      </c>
      <c r="H2857" t="s">
        <v>143</v>
      </c>
      <c r="I2857" t="s">
        <v>62</v>
      </c>
      <c r="J2857" t="s">
        <v>23</v>
      </c>
      <c r="K2857" t="s">
        <v>3022</v>
      </c>
      <c r="N2857" t="s">
        <v>3023</v>
      </c>
    </row>
    <row r="2858" spans="1:14" x14ac:dyDescent="0.3">
      <c r="A2858" s="1">
        <f t="shared" si="44"/>
        <v>2857</v>
      </c>
      <c r="B2858">
        <v>51</v>
      </c>
      <c r="C2858">
        <v>28</v>
      </c>
      <c r="E2858">
        <v>110</v>
      </c>
      <c r="F2858">
        <v>10</v>
      </c>
      <c r="I2858" t="s">
        <v>418</v>
      </c>
      <c r="J2858" t="s">
        <v>478</v>
      </c>
      <c r="K2858" t="s">
        <v>2742</v>
      </c>
      <c r="L2858" t="s">
        <v>195</v>
      </c>
      <c r="M2858" t="s">
        <v>3024</v>
      </c>
      <c r="N2858" t="s">
        <v>126</v>
      </c>
    </row>
    <row r="2859" spans="1:14" x14ac:dyDescent="0.3">
      <c r="A2859" s="1">
        <f t="shared" si="44"/>
        <v>2858</v>
      </c>
      <c r="B2859">
        <v>68</v>
      </c>
      <c r="C2859">
        <v>25</v>
      </c>
      <c r="E2859">
        <v>179</v>
      </c>
      <c r="F2859">
        <v>50</v>
      </c>
      <c r="H2859" t="s">
        <v>143</v>
      </c>
      <c r="I2859" t="s">
        <v>266</v>
      </c>
      <c r="J2859" t="s">
        <v>887</v>
      </c>
      <c r="K2859" t="s">
        <v>643</v>
      </c>
      <c r="M2859" t="s">
        <v>3025</v>
      </c>
      <c r="N2859" t="s">
        <v>737</v>
      </c>
    </row>
    <row r="2860" spans="1:14" x14ac:dyDescent="0.3">
      <c r="A2860" s="1">
        <f t="shared" si="44"/>
        <v>2859</v>
      </c>
      <c r="B2860">
        <v>68</v>
      </c>
      <c r="C2860">
        <v>16</v>
      </c>
      <c r="E2860">
        <v>178</v>
      </c>
      <c r="F2860">
        <v>17</v>
      </c>
      <c r="H2860" t="s">
        <v>143</v>
      </c>
      <c r="I2860" t="s">
        <v>66</v>
      </c>
      <c r="J2860" t="s">
        <v>23</v>
      </c>
      <c r="K2860" t="s">
        <v>1752</v>
      </c>
      <c r="L2860" t="s">
        <v>1496</v>
      </c>
      <c r="M2860" t="s">
        <v>3026</v>
      </c>
      <c r="N2860" t="s">
        <v>2025</v>
      </c>
    </row>
    <row r="2861" spans="1:14" x14ac:dyDescent="0.3">
      <c r="A2861" s="1">
        <f t="shared" si="44"/>
        <v>2860</v>
      </c>
      <c r="B2861">
        <v>51</v>
      </c>
      <c r="C2861">
        <v>10</v>
      </c>
      <c r="E2861">
        <v>135</v>
      </c>
      <c r="F2861">
        <v>47</v>
      </c>
      <c r="I2861" t="s">
        <v>55</v>
      </c>
      <c r="J2861" t="s">
        <v>13</v>
      </c>
      <c r="L2861" t="s">
        <v>168</v>
      </c>
      <c r="N2861" t="s">
        <v>2814</v>
      </c>
    </row>
    <row r="2862" spans="1:14" x14ac:dyDescent="0.3">
      <c r="A2862" s="1">
        <f t="shared" si="44"/>
        <v>2861</v>
      </c>
      <c r="B2862">
        <v>69</v>
      </c>
      <c r="C2862">
        <v>36</v>
      </c>
      <c r="E2862">
        <v>145</v>
      </c>
      <c r="F2862">
        <v>3</v>
      </c>
      <c r="I2862" t="s">
        <v>418</v>
      </c>
      <c r="J2862" t="s">
        <v>23</v>
      </c>
      <c r="K2862" t="s">
        <v>1392</v>
      </c>
      <c r="M2862" t="s">
        <v>3027</v>
      </c>
      <c r="N2862" t="s">
        <v>1047</v>
      </c>
    </row>
    <row r="2863" spans="1:14" x14ac:dyDescent="0.3">
      <c r="A2863" s="1">
        <f t="shared" si="44"/>
        <v>2862</v>
      </c>
      <c r="B2863">
        <v>46</v>
      </c>
      <c r="C2863">
        <v>5</v>
      </c>
      <c r="E2863">
        <v>110</v>
      </c>
      <c r="F2863">
        <v>7</v>
      </c>
      <c r="I2863" t="s">
        <v>15</v>
      </c>
      <c r="J2863" t="s">
        <v>203</v>
      </c>
      <c r="K2863" t="s">
        <v>3028</v>
      </c>
      <c r="L2863" t="s">
        <v>3029</v>
      </c>
      <c r="N2863" t="s">
        <v>3030</v>
      </c>
    </row>
    <row r="2864" spans="1:14" x14ac:dyDescent="0.3">
      <c r="A2864" s="1">
        <f t="shared" si="44"/>
        <v>2863</v>
      </c>
      <c r="B2864">
        <v>46</v>
      </c>
      <c r="C2864">
        <v>54</v>
      </c>
      <c r="E2864">
        <v>105</v>
      </c>
      <c r="F2864">
        <v>51</v>
      </c>
      <c r="I2864" t="s">
        <v>66</v>
      </c>
      <c r="J2864" t="s">
        <v>366</v>
      </c>
      <c r="N2864" t="s">
        <v>549</v>
      </c>
    </row>
    <row r="2865" spans="1:14" x14ac:dyDescent="0.3">
      <c r="A2865" s="1">
        <f t="shared" si="44"/>
        <v>2864</v>
      </c>
      <c r="B2865">
        <v>64</v>
      </c>
      <c r="C2865">
        <v>48</v>
      </c>
      <c r="E2865">
        <v>135</v>
      </c>
      <c r="F2865">
        <v>15</v>
      </c>
      <c r="I2865" t="s">
        <v>3031</v>
      </c>
      <c r="J2865" t="s">
        <v>23</v>
      </c>
      <c r="K2865" t="s">
        <v>3032</v>
      </c>
      <c r="M2865" t="s">
        <v>3033</v>
      </c>
      <c r="N2865" t="s">
        <v>2887</v>
      </c>
    </row>
    <row r="2866" spans="1:14" x14ac:dyDescent="0.3">
      <c r="A2866" s="1">
        <f t="shared" si="44"/>
        <v>2865</v>
      </c>
      <c r="B2866">
        <v>52</v>
      </c>
      <c r="C2866">
        <v>26</v>
      </c>
      <c r="D2866">
        <v>40</v>
      </c>
      <c r="E2866">
        <v>109</v>
      </c>
      <c r="F2866">
        <v>30</v>
      </c>
      <c r="G2866">
        <v>30</v>
      </c>
      <c r="I2866" t="s">
        <v>1609</v>
      </c>
      <c r="J2866" t="s">
        <v>16</v>
      </c>
      <c r="L2866" t="s">
        <v>233</v>
      </c>
      <c r="N2866" t="s">
        <v>234</v>
      </c>
    </row>
    <row r="2867" spans="1:14" x14ac:dyDescent="0.3">
      <c r="A2867" s="1">
        <f t="shared" si="44"/>
        <v>2866</v>
      </c>
      <c r="B2867">
        <v>69</v>
      </c>
      <c r="C2867">
        <v>8</v>
      </c>
      <c r="E2867">
        <v>168</v>
      </c>
      <c r="F2867">
        <v>35</v>
      </c>
      <c r="I2867" t="s">
        <v>66</v>
      </c>
      <c r="J2867" t="s">
        <v>13</v>
      </c>
      <c r="K2867" t="s">
        <v>1340</v>
      </c>
      <c r="L2867" t="s">
        <v>2184</v>
      </c>
      <c r="N2867" t="s">
        <v>3034</v>
      </c>
    </row>
    <row r="2868" spans="1:14" x14ac:dyDescent="0.3">
      <c r="A2868" s="1">
        <f t="shared" si="44"/>
        <v>2867</v>
      </c>
      <c r="B2868">
        <v>53</v>
      </c>
      <c r="C2868">
        <v>30</v>
      </c>
      <c r="D2868">
        <v>50</v>
      </c>
      <c r="E2868">
        <v>118</v>
      </c>
      <c r="F2868">
        <v>53</v>
      </c>
      <c r="G2868">
        <v>30</v>
      </c>
      <c r="I2868" t="s">
        <v>57</v>
      </c>
      <c r="J2868" t="s">
        <v>58</v>
      </c>
      <c r="K2868" t="s">
        <v>2216</v>
      </c>
      <c r="L2868" t="s">
        <v>2097</v>
      </c>
      <c r="N2868" t="s">
        <v>179</v>
      </c>
    </row>
    <row r="2869" spans="1:14" x14ac:dyDescent="0.3">
      <c r="A2869" s="1">
        <f t="shared" si="44"/>
        <v>2868</v>
      </c>
      <c r="B2869">
        <v>60</v>
      </c>
      <c r="C2869">
        <v>50</v>
      </c>
      <c r="E2869">
        <v>153</v>
      </c>
      <c r="F2869">
        <v>13</v>
      </c>
      <c r="I2869" t="s">
        <v>795</v>
      </c>
      <c r="J2869" t="s">
        <v>13</v>
      </c>
      <c r="K2869" t="s">
        <v>3035</v>
      </c>
      <c r="L2869" t="s">
        <v>1496</v>
      </c>
      <c r="M2869" t="s">
        <v>3036</v>
      </c>
      <c r="N2869" t="s">
        <v>250</v>
      </c>
    </row>
    <row r="2870" spans="1:14" x14ac:dyDescent="0.3">
      <c r="A2870" s="1">
        <f t="shared" si="44"/>
        <v>2869</v>
      </c>
      <c r="B2870">
        <v>63</v>
      </c>
      <c r="C2870">
        <v>19</v>
      </c>
      <c r="E2870">
        <v>148</v>
      </c>
      <c r="F2870">
        <v>12</v>
      </c>
      <c r="I2870" t="s">
        <v>37</v>
      </c>
      <c r="J2870" t="s">
        <v>33</v>
      </c>
      <c r="K2870" t="s">
        <v>991</v>
      </c>
      <c r="L2870" t="s">
        <v>3037</v>
      </c>
      <c r="M2870" t="s">
        <v>3038</v>
      </c>
      <c r="N2870" t="s">
        <v>993</v>
      </c>
    </row>
    <row r="2871" spans="1:14" x14ac:dyDescent="0.3">
      <c r="A2871" s="1">
        <f t="shared" si="44"/>
        <v>2870</v>
      </c>
      <c r="B2871">
        <v>44</v>
      </c>
      <c r="C2871">
        <v>22</v>
      </c>
      <c r="D2871">
        <v>30</v>
      </c>
      <c r="E2871">
        <v>135</v>
      </c>
      <c r="F2871">
        <v>41</v>
      </c>
      <c r="I2871" t="s">
        <v>1403</v>
      </c>
      <c r="J2871" t="s">
        <v>127</v>
      </c>
      <c r="L2871" t="s">
        <v>1787</v>
      </c>
      <c r="N2871" t="s">
        <v>3039</v>
      </c>
    </row>
    <row r="2872" spans="1:14" x14ac:dyDescent="0.3">
      <c r="A2872" s="1">
        <f t="shared" si="44"/>
        <v>2871</v>
      </c>
      <c r="B2872">
        <v>67</v>
      </c>
      <c r="C2872">
        <v>41</v>
      </c>
      <c r="D2872">
        <v>18</v>
      </c>
      <c r="E2872">
        <v>177</v>
      </c>
      <c r="F2872">
        <v>48</v>
      </c>
      <c r="G2872">
        <v>6</v>
      </c>
      <c r="I2872" t="s">
        <v>375</v>
      </c>
      <c r="J2872" t="s">
        <v>23</v>
      </c>
      <c r="K2872" t="s">
        <v>706</v>
      </c>
      <c r="L2872" t="s">
        <v>2527</v>
      </c>
      <c r="N2872" t="s">
        <v>761</v>
      </c>
    </row>
    <row r="2873" spans="1:14" x14ac:dyDescent="0.3">
      <c r="A2873" s="1">
        <f t="shared" si="44"/>
        <v>2872</v>
      </c>
      <c r="B2873">
        <v>47</v>
      </c>
      <c r="C2873">
        <v>23</v>
      </c>
      <c r="D2873">
        <v>48</v>
      </c>
      <c r="E2873">
        <v>138</v>
      </c>
      <c r="F2873">
        <v>3</v>
      </c>
      <c r="G2873">
        <v>6</v>
      </c>
      <c r="I2873" t="s">
        <v>66</v>
      </c>
      <c r="J2873" t="s">
        <v>13</v>
      </c>
      <c r="K2873" t="s">
        <v>538</v>
      </c>
      <c r="N2873" t="s">
        <v>158</v>
      </c>
    </row>
    <row r="2874" spans="1:14" x14ac:dyDescent="0.3">
      <c r="A2874" s="1">
        <f t="shared" si="44"/>
        <v>2873</v>
      </c>
      <c r="B2874">
        <v>68</v>
      </c>
      <c r="C2874">
        <v>13</v>
      </c>
      <c r="E2874">
        <v>178</v>
      </c>
      <c r="F2874">
        <v>19</v>
      </c>
      <c r="H2874" t="s">
        <v>143</v>
      </c>
      <c r="I2874" t="s">
        <v>66</v>
      </c>
      <c r="J2874" t="s">
        <v>23</v>
      </c>
      <c r="K2874" t="s">
        <v>1752</v>
      </c>
      <c r="L2874" t="s">
        <v>3040</v>
      </c>
      <c r="M2874" t="s">
        <v>2552</v>
      </c>
      <c r="N2874" t="s">
        <v>2025</v>
      </c>
    </row>
    <row r="2875" spans="1:14" x14ac:dyDescent="0.3">
      <c r="A2875" s="1">
        <f t="shared" si="44"/>
        <v>2874</v>
      </c>
      <c r="B2875">
        <v>66</v>
      </c>
      <c r="C2875">
        <v>13</v>
      </c>
      <c r="E2875">
        <v>129</v>
      </c>
      <c r="F2875">
        <v>29</v>
      </c>
      <c r="I2875" t="s">
        <v>2536</v>
      </c>
      <c r="J2875" t="s">
        <v>23</v>
      </c>
      <c r="K2875" t="s">
        <v>313</v>
      </c>
      <c r="M2875" t="s">
        <v>3041</v>
      </c>
      <c r="N2875" t="s">
        <v>720</v>
      </c>
    </row>
    <row r="2876" spans="1:14" x14ac:dyDescent="0.3">
      <c r="A2876" s="1">
        <f t="shared" si="44"/>
        <v>2875</v>
      </c>
      <c r="B2876">
        <v>44</v>
      </c>
      <c r="C2876">
        <v>36</v>
      </c>
      <c r="E2876">
        <v>135</v>
      </c>
      <c r="F2876">
        <v>9</v>
      </c>
      <c r="G2876">
        <v>35</v>
      </c>
      <c r="I2876" t="s">
        <v>55</v>
      </c>
      <c r="J2876" t="s">
        <v>127</v>
      </c>
      <c r="N2876" t="s">
        <v>1370</v>
      </c>
    </row>
    <row r="2877" spans="1:14" x14ac:dyDescent="0.3">
      <c r="A2877" s="1">
        <f t="shared" si="44"/>
        <v>2876</v>
      </c>
      <c r="B2877">
        <v>53</v>
      </c>
      <c r="C2877">
        <v>45</v>
      </c>
      <c r="D2877">
        <v>30</v>
      </c>
      <c r="E2877">
        <v>117</v>
      </c>
      <c r="F2877">
        <v>37</v>
      </c>
      <c r="G2877">
        <v>30</v>
      </c>
      <c r="I2877" t="s">
        <v>66</v>
      </c>
      <c r="J2877" t="s">
        <v>33</v>
      </c>
      <c r="K2877" t="s">
        <v>3042</v>
      </c>
      <c r="N2877" t="s">
        <v>2495</v>
      </c>
    </row>
    <row r="2878" spans="1:14" x14ac:dyDescent="0.3">
      <c r="A2878" s="1">
        <f t="shared" si="44"/>
        <v>2877</v>
      </c>
      <c r="B2878">
        <v>45</v>
      </c>
      <c r="C2878">
        <v>34</v>
      </c>
      <c r="D2878">
        <v>40</v>
      </c>
      <c r="E2878">
        <v>137</v>
      </c>
      <c r="F2878">
        <v>15</v>
      </c>
      <c r="G2878">
        <v>30</v>
      </c>
      <c r="I2878" t="s">
        <v>62</v>
      </c>
      <c r="J2878" t="s">
        <v>13</v>
      </c>
      <c r="M2878" t="s">
        <v>1945</v>
      </c>
      <c r="N2878" t="s">
        <v>1780</v>
      </c>
    </row>
    <row r="2879" spans="1:14" x14ac:dyDescent="0.3">
      <c r="A2879" s="1">
        <f t="shared" si="44"/>
        <v>2878</v>
      </c>
      <c r="B2879">
        <v>52</v>
      </c>
      <c r="C2879">
        <v>11</v>
      </c>
      <c r="D2879">
        <v>40</v>
      </c>
      <c r="E2879">
        <v>115</v>
      </c>
      <c r="F2879">
        <v>38</v>
      </c>
      <c r="I2879" t="s">
        <v>55</v>
      </c>
      <c r="J2879" t="s">
        <v>33</v>
      </c>
      <c r="L2879" t="s">
        <v>134</v>
      </c>
      <c r="N2879" t="s">
        <v>2362</v>
      </c>
    </row>
    <row r="2880" spans="1:14" x14ac:dyDescent="0.3">
      <c r="A2880" s="1">
        <f t="shared" si="44"/>
        <v>2879</v>
      </c>
      <c r="B2880">
        <v>57</v>
      </c>
      <c r="C2880">
        <v>38</v>
      </c>
      <c r="E2880">
        <v>139</v>
      </c>
      <c r="F2880">
        <v>33</v>
      </c>
      <c r="I2880" t="s">
        <v>62</v>
      </c>
      <c r="J2880" t="s">
        <v>23</v>
      </c>
      <c r="M2880" t="s">
        <v>3043</v>
      </c>
      <c r="N2880" t="s">
        <v>361</v>
      </c>
    </row>
    <row r="2881" spans="1:14" x14ac:dyDescent="0.3">
      <c r="A2881" s="1">
        <f t="shared" si="44"/>
        <v>2880</v>
      </c>
      <c r="B2881">
        <v>44</v>
      </c>
      <c r="C2881">
        <v>29</v>
      </c>
      <c r="D2881">
        <v>50</v>
      </c>
      <c r="E2881">
        <v>134</v>
      </c>
      <c r="F2881">
        <v>23</v>
      </c>
      <c r="G2881">
        <v>10</v>
      </c>
      <c r="I2881" t="s">
        <v>40</v>
      </c>
      <c r="J2881" t="s">
        <v>13</v>
      </c>
      <c r="K2881" t="s">
        <v>100</v>
      </c>
      <c r="N2881" t="s">
        <v>2725</v>
      </c>
    </row>
    <row r="2882" spans="1:14" x14ac:dyDescent="0.3">
      <c r="A2882" s="1">
        <f t="shared" si="44"/>
        <v>2881</v>
      </c>
      <c r="B2882">
        <v>49</v>
      </c>
      <c r="C2882">
        <v>28</v>
      </c>
      <c r="E2882">
        <v>110</v>
      </c>
      <c r="F2882">
        <v>4</v>
      </c>
      <c r="I2882" t="s">
        <v>266</v>
      </c>
      <c r="J2882" t="s">
        <v>58</v>
      </c>
      <c r="L2882" t="s">
        <v>3044</v>
      </c>
      <c r="N2882" t="s">
        <v>709</v>
      </c>
    </row>
    <row r="2883" spans="1:14" x14ac:dyDescent="0.3">
      <c r="A2883" s="1">
        <f t="shared" si="44"/>
        <v>2882</v>
      </c>
      <c r="B2883">
        <v>63</v>
      </c>
      <c r="C2883">
        <v>45</v>
      </c>
      <c r="E2883">
        <v>143</v>
      </c>
      <c r="F2883">
        <v>30</v>
      </c>
      <c r="I2883" t="s">
        <v>1403</v>
      </c>
      <c r="J2883" t="s">
        <v>23</v>
      </c>
      <c r="K2883" t="s">
        <v>3045</v>
      </c>
      <c r="L2883" t="s">
        <v>3046</v>
      </c>
      <c r="N2883" t="s">
        <v>3047</v>
      </c>
    </row>
    <row r="2884" spans="1:14" x14ac:dyDescent="0.3">
      <c r="A2884" s="1">
        <f t="shared" ref="A2884:A2947" si="45">A2883+1</f>
        <v>2883</v>
      </c>
      <c r="B2884">
        <v>65</v>
      </c>
      <c r="C2884">
        <v>45</v>
      </c>
      <c r="E2884">
        <v>135</v>
      </c>
      <c r="F2884">
        <v>7</v>
      </c>
      <c r="I2884" t="s">
        <v>66</v>
      </c>
      <c r="J2884" t="s">
        <v>13</v>
      </c>
      <c r="K2884" t="s">
        <v>1564</v>
      </c>
      <c r="M2884" t="s">
        <v>1742</v>
      </c>
      <c r="N2884" t="s">
        <v>500</v>
      </c>
    </row>
    <row r="2885" spans="1:14" x14ac:dyDescent="0.3">
      <c r="A2885" s="1">
        <f t="shared" si="45"/>
        <v>2884</v>
      </c>
      <c r="B2885">
        <v>52</v>
      </c>
      <c r="C2885">
        <v>31</v>
      </c>
      <c r="E2885">
        <v>115</v>
      </c>
      <c r="F2885">
        <v>19</v>
      </c>
      <c r="I2885" t="s">
        <v>399</v>
      </c>
      <c r="J2885" t="s">
        <v>16</v>
      </c>
      <c r="L2885" t="s">
        <v>195</v>
      </c>
      <c r="N2885" t="s">
        <v>196</v>
      </c>
    </row>
    <row r="2886" spans="1:14" x14ac:dyDescent="0.3">
      <c r="A2886" s="1">
        <f t="shared" si="45"/>
        <v>2885</v>
      </c>
      <c r="B2886">
        <v>52</v>
      </c>
      <c r="C2886">
        <v>51</v>
      </c>
      <c r="E2886">
        <v>117</v>
      </c>
      <c r="F2886">
        <v>21</v>
      </c>
      <c r="I2886" t="s">
        <v>55</v>
      </c>
      <c r="J2886" t="s">
        <v>33</v>
      </c>
      <c r="L2886" t="s">
        <v>1234</v>
      </c>
      <c r="N2886" t="s">
        <v>817</v>
      </c>
    </row>
    <row r="2887" spans="1:14" x14ac:dyDescent="0.3">
      <c r="A2887" s="1">
        <f t="shared" si="45"/>
        <v>2886</v>
      </c>
      <c r="B2887">
        <v>51</v>
      </c>
      <c r="C2887">
        <v>44</v>
      </c>
      <c r="E2887">
        <v>135</v>
      </c>
      <c r="F2887">
        <v>36</v>
      </c>
      <c r="I2887" t="s">
        <v>57</v>
      </c>
      <c r="J2887" t="s">
        <v>13</v>
      </c>
      <c r="N2887" t="s">
        <v>717</v>
      </c>
    </row>
    <row r="2888" spans="1:14" x14ac:dyDescent="0.3">
      <c r="A2888" s="1">
        <f t="shared" si="45"/>
        <v>2887</v>
      </c>
      <c r="B2888">
        <v>61</v>
      </c>
      <c r="C2888">
        <v>4</v>
      </c>
      <c r="E2888">
        <v>144</v>
      </c>
      <c r="F2888">
        <v>29</v>
      </c>
      <c r="I2888" t="s">
        <v>1687</v>
      </c>
      <c r="J2888" t="s">
        <v>13</v>
      </c>
      <c r="K2888" t="s">
        <v>3048</v>
      </c>
      <c r="L2888" t="s">
        <v>2853</v>
      </c>
      <c r="M2888" t="s">
        <v>182</v>
      </c>
      <c r="N2888" t="s">
        <v>3049</v>
      </c>
    </row>
    <row r="2889" spans="1:14" x14ac:dyDescent="0.3">
      <c r="A2889" s="1">
        <f t="shared" si="45"/>
        <v>2888</v>
      </c>
      <c r="B2889">
        <v>55</v>
      </c>
      <c r="C2889">
        <v>3</v>
      </c>
      <c r="E2889">
        <v>118</v>
      </c>
      <c r="F2889">
        <v>28</v>
      </c>
      <c r="G2889">
        <v>15</v>
      </c>
      <c r="I2889" t="s">
        <v>3050</v>
      </c>
      <c r="J2889" t="s">
        <v>16</v>
      </c>
      <c r="L2889" t="s">
        <v>17</v>
      </c>
      <c r="N2889" t="s">
        <v>1076</v>
      </c>
    </row>
    <row r="2890" spans="1:14" x14ac:dyDescent="0.3">
      <c r="A2890" s="1">
        <f t="shared" si="45"/>
        <v>2889</v>
      </c>
      <c r="B2890">
        <v>55</v>
      </c>
      <c r="C2890">
        <v>6</v>
      </c>
      <c r="D2890">
        <v>20</v>
      </c>
      <c r="E2890">
        <v>118</v>
      </c>
      <c r="F2890">
        <v>7</v>
      </c>
      <c r="I2890" t="s">
        <v>3051</v>
      </c>
      <c r="J2890" t="s">
        <v>16</v>
      </c>
      <c r="L2890" t="s">
        <v>17</v>
      </c>
      <c r="N2890" t="s">
        <v>1076</v>
      </c>
    </row>
    <row r="2891" spans="1:14" x14ac:dyDescent="0.3">
      <c r="A2891" s="1">
        <f t="shared" si="45"/>
        <v>2890</v>
      </c>
      <c r="B2891">
        <v>54</v>
      </c>
      <c r="C2891">
        <v>44</v>
      </c>
      <c r="E2891">
        <v>122</v>
      </c>
      <c r="F2891">
        <v>30</v>
      </c>
      <c r="I2891" t="s">
        <v>55</v>
      </c>
      <c r="J2891" t="s">
        <v>23</v>
      </c>
      <c r="N2891" t="s">
        <v>3052</v>
      </c>
    </row>
    <row r="2892" spans="1:14" x14ac:dyDescent="0.3">
      <c r="A2892" s="1">
        <f t="shared" si="45"/>
        <v>2891</v>
      </c>
      <c r="B2892">
        <v>52</v>
      </c>
      <c r="C2892">
        <v>43</v>
      </c>
      <c r="E2892">
        <v>110</v>
      </c>
      <c r="F2892">
        <v>29</v>
      </c>
      <c r="G2892">
        <v>30</v>
      </c>
      <c r="I2892" t="s">
        <v>2352</v>
      </c>
      <c r="J2892" t="s">
        <v>16</v>
      </c>
      <c r="K2892" t="s">
        <v>3053</v>
      </c>
      <c r="N2892" t="s">
        <v>1105</v>
      </c>
    </row>
    <row r="2893" spans="1:14" x14ac:dyDescent="0.3">
      <c r="A2893" s="1">
        <f t="shared" si="45"/>
        <v>2892</v>
      </c>
      <c r="B2893">
        <v>67</v>
      </c>
      <c r="C2893">
        <v>33</v>
      </c>
      <c r="E2893">
        <v>179</v>
      </c>
      <c r="F2893">
        <v>15</v>
      </c>
      <c r="I2893" t="s">
        <v>66</v>
      </c>
      <c r="J2893" t="s">
        <v>23</v>
      </c>
      <c r="K2893" t="s">
        <v>2656</v>
      </c>
      <c r="L2893" t="s">
        <v>448</v>
      </c>
      <c r="N2893" t="s">
        <v>1986</v>
      </c>
    </row>
    <row r="2894" spans="1:14" x14ac:dyDescent="0.3">
      <c r="A2894" s="1">
        <f t="shared" si="45"/>
        <v>2893</v>
      </c>
      <c r="B2894">
        <v>69</v>
      </c>
      <c r="C2894">
        <v>28</v>
      </c>
      <c r="E2894">
        <v>149</v>
      </c>
      <c r="F2894">
        <v>58</v>
      </c>
      <c r="I2894" t="s">
        <v>795</v>
      </c>
      <c r="J2894" t="s">
        <v>23</v>
      </c>
      <c r="L2894" t="s">
        <v>1193</v>
      </c>
      <c r="M2894" t="s">
        <v>2847</v>
      </c>
      <c r="N2894" t="s">
        <v>3054</v>
      </c>
    </row>
    <row r="2895" spans="1:14" x14ac:dyDescent="0.3">
      <c r="A2895" s="1">
        <f t="shared" si="45"/>
        <v>2894</v>
      </c>
      <c r="B2895">
        <v>66</v>
      </c>
      <c r="C2895">
        <v>20</v>
      </c>
      <c r="E2895">
        <v>137</v>
      </c>
      <c r="F2895">
        <v>50</v>
      </c>
      <c r="I2895" t="s">
        <v>37</v>
      </c>
      <c r="J2895" t="s">
        <v>23</v>
      </c>
      <c r="K2895" t="s">
        <v>107</v>
      </c>
      <c r="L2895" t="s">
        <v>3055</v>
      </c>
      <c r="N2895" t="s">
        <v>3056</v>
      </c>
    </row>
    <row r="2896" spans="1:14" x14ac:dyDescent="0.3">
      <c r="A2896" s="1">
        <f t="shared" si="45"/>
        <v>2895</v>
      </c>
      <c r="B2896">
        <v>60</v>
      </c>
      <c r="C2896">
        <v>13</v>
      </c>
      <c r="E2896">
        <v>144</v>
      </c>
      <c r="F2896">
        <v>55</v>
      </c>
      <c r="I2896" t="s">
        <v>170</v>
      </c>
      <c r="J2896" t="s">
        <v>13</v>
      </c>
      <c r="N2896" t="s">
        <v>1134</v>
      </c>
    </row>
    <row r="2897" spans="1:14" x14ac:dyDescent="0.3">
      <c r="A2897" s="1">
        <f t="shared" si="45"/>
        <v>2896</v>
      </c>
      <c r="B2897">
        <v>46</v>
      </c>
      <c r="C2897">
        <v>5</v>
      </c>
      <c r="E2897">
        <v>110</v>
      </c>
      <c r="F2897">
        <v>7</v>
      </c>
      <c r="I2897" t="s">
        <v>15</v>
      </c>
      <c r="J2897" t="s">
        <v>16</v>
      </c>
      <c r="N2897" t="s">
        <v>2024</v>
      </c>
    </row>
    <row r="2898" spans="1:14" x14ac:dyDescent="0.3">
      <c r="A2898" s="1">
        <f t="shared" si="45"/>
        <v>2897</v>
      </c>
      <c r="B2898">
        <v>49</v>
      </c>
      <c r="C2898">
        <v>46</v>
      </c>
      <c r="E2898">
        <v>109</v>
      </c>
      <c r="F2898">
        <v>40</v>
      </c>
      <c r="I2898" t="s">
        <v>287</v>
      </c>
      <c r="J2898" t="s">
        <v>887</v>
      </c>
      <c r="L2898" t="s">
        <v>1095</v>
      </c>
      <c r="N2898" t="s">
        <v>1494</v>
      </c>
    </row>
    <row r="2899" spans="1:14" x14ac:dyDescent="0.3">
      <c r="A2899" s="1">
        <f t="shared" si="45"/>
        <v>2898</v>
      </c>
      <c r="B2899">
        <v>50</v>
      </c>
      <c r="C2899">
        <v>19</v>
      </c>
      <c r="E2899">
        <v>108</v>
      </c>
      <c r="F2899">
        <v>38</v>
      </c>
      <c r="I2899" t="s">
        <v>239</v>
      </c>
      <c r="J2899" t="s">
        <v>16</v>
      </c>
      <c r="K2899" t="s">
        <v>1857</v>
      </c>
      <c r="L2899" t="s">
        <v>205</v>
      </c>
      <c r="N2899" t="s">
        <v>623</v>
      </c>
    </row>
    <row r="2900" spans="1:14" x14ac:dyDescent="0.3">
      <c r="A2900" s="1">
        <f t="shared" si="45"/>
        <v>2899</v>
      </c>
      <c r="B2900">
        <v>64</v>
      </c>
      <c r="C2900">
        <v>20</v>
      </c>
      <c r="E2900">
        <v>143</v>
      </c>
      <c r="F2900">
        <v>30</v>
      </c>
      <c r="I2900" t="s">
        <v>66</v>
      </c>
      <c r="J2900" t="s">
        <v>23</v>
      </c>
      <c r="K2900" t="s">
        <v>1067</v>
      </c>
      <c r="N2900" t="s">
        <v>2952</v>
      </c>
    </row>
    <row r="2901" spans="1:14" x14ac:dyDescent="0.3">
      <c r="A2901" s="1">
        <f t="shared" si="45"/>
        <v>2900</v>
      </c>
      <c r="B2901">
        <v>48</v>
      </c>
      <c r="C2901">
        <v>7</v>
      </c>
      <c r="E2901">
        <v>137</v>
      </c>
      <c r="F2901">
        <v>40</v>
      </c>
      <c r="G2901">
        <v>30</v>
      </c>
      <c r="I2901" t="s">
        <v>62</v>
      </c>
      <c r="J2901" t="s">
        <v>13</v>
      </c>
      <c r="N2901" t="s">
        <v>2323</v>
      </c>
    </row>
    <row r="2902" spans="1:14" x14ac:dyDescent="0.3">
      <c r="A2902" s="1">
        <f t="shared" si="45"/>
        <v>2901</v>
      </c>
      <c r="B2902">
        <v>44</v>
      </c>
      <c r="C2902">
        <v>28</v>
      </c>
      <c r="E2902">
        <v>135</v>
      </c>
      <c r="F2902">
        <v>13</v>
      </c>
      <c r="G2902">
        <v>30</v>
      </c>
      <c r="I2902" t="s">
        <v>55</v>
      </c>
      <c r="J2902" t="s">
        <v>127</v>
      </c>
      <c r="N2902" t="s">
        <v>228</v>
      </c>
    </row>
    <row r="2903" spans="1:14" x14ac:dyDescent="0.3">
      <c r="A2903" s="1">
        <f t="shared" si="45"/>
        <v>2902</v>
      </c>
      <c r="B2903">
        <v>69</v>
      </c>
      <c r="C2903">
        <v>21</v>
      </c>
      <c r="E2903">
        <v>176</v>
      </c>
      <c r="F2903">
        <v>50</v>
      </c>
      <c r="I2903" t="s">
        <v>510</v>
      </c>
      <c r="J2903" t="s">
        <v>23</v>
      </c>
      <c r="K2903" t="s">
        <v>447</v>
      </c>
      <c r="L2903" t="s">
        <v>295</v>
      </c>
      <c r="M2903" t="s">
        <v>3057</v>
      </c>
      <c r="N2903" t="s">
        <v>878</v>
      </c>
    </row>
    <row r="2904" spans="1:14" x14ac:dyDescent="0.3">
      <c r="A2904" s="1">
        <f t="shared" si="45"/>
        <v>2903</v>
      </c>
      <c r="B2904">
        <v>69</v>
      </c>
      <c r="C2904">
        <v>37</v>
      </c>
      <c r="E2904">
        <v>141</v>
      </c>
      <c r="F2904">
        <v>40</v>
      </c>
      <c r="I2904" t="s">
        <v>749</v>
      </c>
      <c r="J2904" t="s">
        <v>23</v>
      </c>
      <c r="K2904" t="s">
        <v>72</v>
      </c>
      <c r="N2904" t="s">
        <v>73</v>
      </c>
    </row>
    <row r="2905" spans="1:14" x14ac:dyDescent="0.3">
      <c r="A2905" s="1">
        <f t="shared" si="45"/>
        <v>2904</v>
      </c>
      <c r="B2905">
        <v>66</v>
      </c>
      <c r="C2905">
        <v>13</v>
      </c>
      <c r="E2905">
        <v>129</v>
      </c>
      <c r="F2905">
        <v>28</v>
      </c>
      <c r="I2905" t="s">
        <v>1238</v>
      </c>
      <c r="J2905" t="s">
        <v>23</v>
      </c>
      <c r="K2905" t="s">
        <v>313</v>
      </c>
      <c r="N2905" t="s">
        <v>314</v>
      </c>
    </row>
    <row r="2906" spans="1:14" x14ac:dyDescent="0.3">
      <c r="A2906" s="1">
        <f t="shared" si="45"/>
        <v>2905</v>
      </c>
      <c r="B2906">
        <v>53</v>
      </c>
      <c r="C2906">
        <v>30</v>
      </c>
      <c r="D2906">
        <v>5</v>
      </c>
      <c r="E2906">
        <v>157</v>
      </c>
      <c r="F2906">
        <v>10</v>
      </c>
      <c r="I2906" t="s">
        <v>66</v>
      </c>
      <c r="J2906" t="s">
        <v>13</v>
      </c>
      <c r="L2906" t="s">
        <v>3058</v>
      </c>
      <c r="M2906" t="s">
        <v>2675</v>
      </c>
      <c r="N2906" t="s">
        <v>2385</v>
      </c>
    </row>
    <row r="2907" spans="1:14" x14ac:dyDescent="0.3">
      <c r="A2907" s="1">
        <f t="shared" si="45"/>
        <v>2906</v>
      </c>
      <c r="B2907">
        <v>50</v>
      </c>
      <c r="C2907">
        <v>17</v>
      </c>
      <c r="E2907">
        <v>112</v>
      </c>
      <c r="F2907">
        <v>35</v>
      </c>
      <c r="I2907" t="s">
        <v>795</v>
      </c>
      <c r="J2907" t="s">
        <v>109</v>
      </c>
      <c r="K2907" t="s">
        <v>3059</v>
      </c>
      <c r="L2907" t="s">
        <v>178</v>
      </c>
      <c r="N2907" t="s">
        <v>45</v>
      </c>
    </row>
    <row r="2908" spans="1:14" x14ac:dyDescent="0.3">
      <c r="A2908" s="1">
        <f t="shared" si="45"/>
        <v>2907</v>
      </c>
      <c r="B2908">
        <v>60</v>
      </c>
      <c r="C2908">
        <v>50</v>
      </c>
      <c r="E2908">
        <v>153</v>
      </c>
      <c r="F2908">
        <v>18</v>
      </c>
      <c r="I2908" t="s">
        <v>3060</v>
      </c>
      <c r="J2908" t="s">
        <v>13</v>
      </c>
      <c r="K2908" t="s">
        <v>3035</v>
      </c>
      <c r="L2908" t="s">
        <v>3061</v>
      </c>
      <c r="M2908" t="s">
        <v>1039</v>
      </c>
      <c r="N2908" t="s">
        <v>250</v>
      </c>
    </row>
    <row r="2909" spans="1:14" x14ac:dyDescent="0.3">
      <c r="A2909" s="1">
        <f t="shared" si="45"/>
        <v>2908</v>
      </c>
      <c r="B2909">
        <v>67</v>
      </c>
      <c r="C2909">
        <v>44</v>
      </c>
      <c r="D2909">
        <v>42</v>
      </c>
      <c r="E2909">
        <v>177</v>
      </c>
      <c r="F2909">
        <v>50</v>
      </c>
      <c r="G2909">
        <v>24</v>
      </c>
      <c r="I2909" t="s">
        <v>375</v>
      </c>
      <c r="J2909" t="s">
        <v>23</v>
      </c>
      <c r="K2909" t="s">
        <v>706</v>
      </c>
      <c r="L2909" t="s">
        <v>3062</v>
      </c>
      <c r="M2909" t="s">
        <v>3063</v>
      </c>
      <c r="N2909" t="s">
        <v>761</v>
      </c>
    </row>
    <row r="2910" spans="1:14" x14ac:dyDescent="0.3">
      <c r="A2910" s="1">
        <f t="shared" si="45"/>
        <v>2909</v>
      </c>
      <c r="B2910">
        <v>43</v>
      </c>
      <c r="C2910">
        <v>48</v>
      </c>
      <c r="D2910">
        <v>35</v>
      </c>
      <c r="E2910">
        <v>135</v>
      </c>
      <c r="F2910">
        <v>27</v>
      </c>
      <c r="G2910">
        <v>35</v>
      </c>
      <c r="I2910" t="s">
        <v>62</v>
      </c>
      <c r="J2910" t="s">
        <v>127</v>
      </c>
      <c r="K2910" t="s">
        <v>854</v>
      </c>
      <c r="L2910" t="s">
        <v>1218</v>
      </c>
      <c r="N2910" t="s">
        <v>1011</v>
      </c>
    </row>
    <row r="2911" spans="1:14" x14ac:dyDescent="0.3">
      <c r="A2911" s="1">
        <f t="shared" si="45"/>
        <v>2910</v>
      </c>
      <c r="B2911">
        <v>44</v>
      </c>
      <c r="C2911">
        <v>16</v>
      </c>
      <c r="E2911">
        <v>132</v>
      </c>
      <c r="F2911">
        <v>47</v>
      </c>
      <c r="I2911" t="s">
        <v>62</v>
      </c>
      <c r="J2911" t="s">
        <v>13</v>
      </c>
      <c r="K2911" t="s">
        <v>497</v>
      </c>
      <c r="N2911" t="s">
        <v>3064</v>
      </c>
    </row>
    <row r="2912" spans="1:14" x14ac:dyDescent="0.3">
      <c r="A2912" s="1">
        <f t="shared" si="45"/>
        <v>2911</v>
      </c>
      <c r="B2912">
        <v>42</v>
      </c>
      <c r="C2912">
        <v>44</v>
      </c>
      <c r="E2912">
        <v>109</v>
      </c>
      <c r="F2912">
        <v>15</v>
      </c>
      <c r="I2912" t="s">
        <v>795</v>
      </c>
      <c r="J2912" t="s">
        <v>16</v>
      </c>
      <c r="N2912" t="s">
        <v>1083</v>
      </c>
    </row>
    <row r="2913" spans="1:14" x14ac:dyDescent="0.3">
      <c r="A2913" s="1">
        <f t="shared" si="45"/>
        <v>2912</v>
      </c>
      <c r="B2913">
        <v>48</v>
      </c>
      <c r="C2913">
        <v>8</v>
      </c>
      <c r="D2913">
        <v>10</v>
      </c>
      <c r="E2913">
        <v>137</v>
      </c>
      <c r="F2913">
        <v>38</v>
      </c>
      <c r="G2913">
        <v>40</v>
      </c>
      <c r="I2913" t="s">
        <v>66</v>
      </c>
      <c r="J2913" t="s">
        <v>13</v>
      </c>
      <c r="M2913" t="s">
        <v>2463</v>
      </c>
      <c r="N2913" t="s">
        <v>3065</v>
      </c>
    </row>
    <row r="2914" spans="1:14" x14ac:dyDescent="0.3">
      <c r="A2914" s="1">
        <f t="shared" si="45"/>
        <v>2913</v>
      </c>
      <c r="B2914">
        <v>68</v>
      </c>
      <c r="C2914">
        <v>3</v>
      </c>
      <c r="E2914">
        <v>136</v>
      </c>
      <c r="F2914">
        <v>50</v>
      </c>
      <c r="I2914" t="s">
        <v>55</v>
      </c>
      <c r="J2914" t="s">
        <v>23</v>
      </c>
      <c r="K2914" t="s">
        <v>835</v>
      </c>
      <c r="M2914" t="s">
        <v>513</v>
      </c>
      <c r="N2914" t="s">
        <v>1931</v>
      </c>
    </row>
    <row r="2915" spans="1:14" x14ac:dyDescent="0.3">
      <c r="A2915" s="1">
        <f t="shared" si="45"/>
        <v>2914</v>
      </c>
      <c r="B2915">
        <v>65</v>
      </c>
      <c r="C2915">
        <v>40</v>
      </c>
      <c r="E2915">
        <v>174</v>
      </c>
      <c r="F2915">
        <v>21</v>
      </c>
      <c r="H2915" t="s">
        <v>143</v>
      </c>
      <c r="I2915" t="s">
        <v>3066</v>
      </c>
      <c r="J2915" t="s">
        <v>13</v>
      </c>
      <c r="N2915" t="s">
        <v>1338</v>
      </c>
    </row>
    <row r="2916" spans="1:14" x14ac:dyDescent="0.3">
      <c r="A2916" s="1">
        <f t="shared" si="45"/>
        <v>2915</v>
      </c>
      <c r="B2916">
        <v>52</v>
      </c>
      <c r="C2916">
        <v>26</v>
      </c>
      <c r="D2916">
        <v>25</v>
      </c>
      <c r="E2916">
        <v>115</v>
      </c>
      <c r="F2916">
        <v>26</v>
      </c>
      <c r="G2916">
        <v>40</v>
      </c>
      <c r="I2916" t="s">
        <v>62</v>
      </c>
      <c r="J2916" t="s">
        <v>16</v>
      </c>
      <c r="N2916" t="s">
        <v>2665</v>
      </c>
    </row>
    <row r="2917" spans="1:14" x14ac:dyDescent="0.3">
      <c r="A2917" s="1">
        <f t="shared" si="45"/>
        <v>2916</v>
      </c>
      <c r="B2917">
        <v>44</v>
      </c>
      <c r="C2917">
        <v>25</v>
      </c>
      <c r="D2917">
        <v>30</v>
      </c>
      <c r="E2917">
        <v>135</v>
      </c>
      <c r="F2917">
        <v>48</v>
      </c>
      <c r="G2917">
        <v>20</v>
      </c>
      <c r="I2917" t="s">
        <v>55</v>
      </c>
      <c r="J2917" t="s">
        <v>127</v>
      </c>
      <c r="L2917" t="s">
        <v>3067</v>
      </c>
      <c r="M2917" t="s">
        <v>3068</v>
      </c>
      <c r="N2917" t="s">
        <v>441</v>
      </c>
    </row>
    <row r="2918" spans="1:14" x14ac:dyDescent="0.3">
      <c r="A2918" s="1">
        <f t="shared" si="45"/>
        <v>2917</v>
      </c>
      <c r="B2918">
        <v>50</v>
      </c>
      <c r="C2918">
        <v>20</v>
      </c>
      <c r="E2918">
        <v>135</v>
      </c>
      <c r="F2918">
        <v>29</v>
      </c>
      <c r="I2918" t="s">
        <v>1200</v>
      </c>
      <c r="J2918" t="s">
        <v>13</v>
      </c>
      <c r="L2918" t="s">
        <v>148</v>
      </c>
      <c r="N2918" t="s">
        <v>3010</v>
      </c>
    </row>
    <row r="2919" spans="1:14" x14ac:dyDescent="0.3">
      <c r="A2919" s="1">
        <f t="shared" si="45"/>
        <v>2918</v>
      </c>
      <c r="B2919">
        <v>66</v>
      </c>
      <c r="C2919">
        <v>13</v>
      </c>
      <c r="E2919">
        <v>129</v>
      </c>
      <c r="F2919">
        <v>15</v>
      </c>
      <c r="I2919" t="s">
        <v>2536</v>
      </c>
      <c r="J2919" t="s">
        <v>23</v>
      </c>
      <c r="K2919" t="s">
        <v>313</v>
      </c>
      <c r="M2919" t="s">
        <v>2461</v>
      </c>
      <c r="N2919" t="s">
        <v>720</v>
      </c>
    </row>
    <row r="2920" spans="1:14" x14ac:dyDescent="0.3">
      <c r="A2920" s="1">
        <f t="shared" si="45"/>
        <v>2919</v>
      </c>
      <c r="B2920">
        <v>50</v>
      </c>
      <c r="C2920">
        <v>3</v>
      </c>
      <c r="D2920">
        <v>5</v>
      </c>
      <c r="E2920">
        <v>143</v>
      </c>
      <c r="F2920">
        <v>4</v>
      </c>
      <c r="G2920">
        <v>40</v>
      </c>
      <c r="I2920" t="s">
        <v>62</v>
      </c>
      <c r="J2920" t="s">
        <v>209</v>
      </c>
      <c r="K2920" t="s">
        <v>1453</v>
      </c>
      <c r="L2920" t="s">
        <v>3069</v>
      </c>
      <c r="N2920" t="s">
        <v>1773</v>
      </c>
    </row>
    <row r="2921" spans="1:14" x14ac:dyDescent="0.3">
      <c r="A2921" s="1">
        <f t="shared" si="45"/>
        <v>2920</v>
      </c>
      <c r="B2921">
        <v>61</v>
      </c>
      <c r="C2921">
        <v>50</v>
      </c>
      <c r="E2921">
        <v>162</v>
      </c>
      <c r="F2921">
        <v>12</v>
      </c>
      <c r="I2921" t="s">
        <v>3070</v>
      </c>
      <c r="J2921" t="s">
        <v>23</v>
      </c>
      <c r="K2921" t="s">
        <v>3071</v>
      </c>
      <c r="L2921" t="s">
        <v>541</v>
      </c>
      <c r="M2921" t="s">
        <v>3072</v>
      </c>
      <c r="N2921" t="s">
        <v>3073</v>
      </c>
    </row>
    <row r="2922" spans="1:14" x14ac:dyDescent="0.3">
      <c r="A2922" s="1">
        <f t="shared" si="45"/>
        <v>2921</v>
      </c>
      <c r="B2922">
        <v>68</v>
      </c>
      <c r="C2922">
        <v>1</v>
      </c>
      <c r="E2922">
        <v>136</v>
      </c>
      <c r="F2922">
        <v>41</v>
      </c>
      <c r="I2922" t="s">
        <v>55</v>
      </c>
      <c r="J2922" t="s">
        <v>23</v>
      </c>
      <c r="K2922" t="s">
        <v>835</v>
      </c>
      <c r="M2922" t="s">
        <v>513</v>
      </c>
      <c r="N2922" t="s">
        <v>1931</v>
      </c>
    </row>
    <row r="2923" spans="1:14" x14ac:dyDescent="0.3">
      <c r="A2923" s="1">
        <f t="shared" si="45"/>
        <v>2922</v>
      </c>
      <c r="B2923">
        <v>52</v>
      </c>
      <c r="C2923">
        <v>21</v>
      </c>
      <c r="D2923">
        <v>30</v>
      </c>
      <c r="E2923">
        <v>115</v>
      </c>
      <c r="F2923">
        <v>23</v>
      </c>
      <c r="G2923">
        <v>20</v>
      </c>
      <c r="I2923" t="s">
        <v>15</v>
      </c>
      <c r="J2923" t="s">
        <v>16</v>
      </c>
      <c r="L2923" t="s">
        <v>47</v>
      </c>
      <c r="N2923" t="s">
        <v>444</v>
      </c>
    </row>
    <row r="2924" spans="1:14" x14ac:dyDescent="0.3">
      <c r="A2924" s="1">
        <f t="shared" si="45"/>
        <v>2923</v>
      </c>
      <c r="B2924">
        <v>52</v>
      </c>
      <c r="C2924">
        <v>23</v>
      </c>
      <c r="D2924">
        <v>15</v>
      </c>
      <c r="E2924">
        <v>114</v>
      </c>
      <c r="F2924">
        <v>15</v>
      </c>
      <c r="G2924">
        <v>40</v>
      </c>
      <c r="I2924" t="s">
        <v>1685</v>
      </c>
      <c r="J2924" t="s">
        <v>33</v>
      </c>
      <c r="L2924" t="s">
        <v>17</v>
      </c>
      <c r="N2924" t="s">
        <v>256</v>
      </c>
    </row>
    <row r="2925" spans="1:14" x14ac:dyDescent="0.3">
      <c r="A2925" s="1">
        <f t="shared" si="45"/>
        <v>2924</v>
      </c>
      <c r="B2925">
        <v>46</v>
      </c>
      <c r="C2925">
        <v>13</v>
      </c>
      <c r="E2925">
        <v>137</v>
      </c>
      <c r="F2925">
        <v>30</v>
      </c>
      <c r="I2925" t="s">
        <v>62</v>
      </c>
      <c r="J2925" t="s">
        <v>127</v>
      </c>
      <c r="L2925" t="s">
        <v>3074</v>
      </c>
      <c r="M2925" t="s">
        <v>2548</v>
      </c>
      <c r="N2925" t="s">
        <v>1448</v>
      </c>
    </row>
    <row r="2926" spans="1:14" x14ac:dyDescent="0.3">
      <c r="A2926" s="1">
        <f t="shared" si="45"/>
        <v>2925</v>
      </c>
      <c r="B2926">
        <v>66</v>
      </c>
      <c r="C2926">
        <v>8</v>
      </c>
      <c r="E2926">
        <v>129</v>
      </c>
      <c r="F2926">
        <v>14</v>
      </c>
      <c r="I2926" t="s">
        <v>66</v>
      </c>
      <c r="J2926" t="s">
        <v>23</v>
      </c>
      <c r="K2926" t="s">
        <v>313</v>
      </c>
      <c r="N2926" t="s">
        <v>314</v>
      </c>
    </row>
    <row r="2927" spans="1:14" x14ac:dyDescent="0.3">
      <c r="A2927" s="1">
        <f t="shared" si="45"/>
        <v>2926</v>
      </c>
      <c r="B2927">
        <v>66</v>
      </c>
      <c r="C2927">
        <v>6</v>
      </c>
      <c r="E2927">
        <v>129</v>
      </c>
      <c r="F2927">
        <v>16</v>
      </c>
      <c r="I2927" t="s">
        <v>2536</v>
      </c>
      <c r="J2927" t="s">
        <v>23</v>
      </c>
      <c r="K2927" t="s">
        <v>313</v>
      </c>
      <c r="L2927" t="s">
        <v>3075</v>
      </c>
      <c r="M2927" t="s">
        <v>3076</v>
      </c>
      <c r="N2927" t="s">
        <v>720</v>
      </c>
    </row>
    <row r="2928" spans="1:14" x14ac:dyDescent="0.3">
      <c r="A2928" s="1">
        <f t="shared" si="45"/>
        <v>2927</v>
      </c>
      <c r="B2928">
        <v>53</v>
      </c>
      <c r="C2928">
        <v>51</v>
      </c>
      <c r="E2928">
        <v>125</v>
      </c>
      <c r="F2928">
        <v>3</v>
      </c>
      <c r="I2928" t="s">
        <v>66</v>
      </c>
      <c r="J2928" t="s">
        <v>3077</v>
      </c>
      <c r="L2928" t="s">
        <v>3078</v>
      </c>
      <c r="N2928" t="s">
        <v>3079</v>
      </c>
    </row>
    <row r="2929" spans="1:14" x14ac:dyDescent="0.3">
      <c r="A2929" s="1">
        <f t="shared" si="45"/>
        <v>2928</v>
      </c>
      <c r="B2929">
        <v>54</v>
      </c>
      <c r="C2929">
        <v>9</v>
      </c>
      <c r="D2929">
        <v>50</v>
      </c>
      <c r="E2929">
        <v>116</v>
      </c>
      <c r="F2929">
        <v>17</v>
      </c>
      <c r="G2929">
        <v>10</v>
      </c>
      <c r="I2929" t="s">
        <v>66</v>
      </c>
      <c r="J2929" t="s">
        <v>203</v>
      </c>
      <c r="L2929" t="s">
        <v>125</v>
      </c>
      <c r="N2929" t="s">
        <v>179</v>
      </c>
    </row>
    <row r="2930" spans="1:14" x14ac:dyDescent="0.3">
      <c r="A2930" s="1">
        <f t="shared" si="45"/>
        <v>2929</v>
      </c>
      <c r="B2930">
        <v>51</v>
      </c>
      <c r="C2930">
        <v>15</v>
      </c>
      <c r="E2930">
        <v>113</v>
      </c>
      <c r="F2930">
        <v>28</v>
      </c>
      <c r="I2930" t="s">
        <v>3080</v>
      </c>
      <c r="J2930" t="s">
        <v>109</v>
      </c>
      <c r="L2930" t="s">
        <v>178</v>
      </c>
      <c r="N2930" t="s">
        <v>111</v>
      </c>
    </row>
    <row r="2931" spans="1:14" x14ac:dyDescent="0.3">
      <c r="A2931" s="1">
        <f t="shared" si="45"/>
        <v>2930</v>
      </c>
      <c r="B2931">
        <v>66</v>
      </c>
      <c r="C2931">
        <v>7</v>
      </c>
      <c r="E2931">
        <v>129</v>
      </c>
      <c r="F2931">
        <v>13</v>
      </c>
      <c r="I2931" t="s">
        <v>2536</v>
      </c>
      <c r="J2931" t="s">
        <v>23</v>
      </c>
      <c r="K2931" t="s">
        <v>313</v>
      </c>
      <c r="M2931" t="s">
        <v>3081</v>
      </c>
      <c r="N2931" t="s">
        <v>720</v>
      </c>
    </row>
    <row r="2932" spans="1:14" x14ac:dyDescent="0.3">
      <c r="A2932" s="1">
        <f t="shared" si="45"/>
        <v>2931</v>
      </c>
      <c r="B2932">
        <v>69</v>
      </c>
      <c r="C2932">
        <v>25</v>
      </c>
      <c r="E2932">
        <v>145</v>
      </c>
      <c r="F2932">
        <v>36</v>
      </c>
      <c r="I2932" t="s">
        <v>37</v>
      </c>
      <c r="J2932" t="s">
        <v>23</v>
      </c>
      <c r="K2932" t="s">
        <v>1392</v>
      </c>
      <c r="N2932" t="s">
        <v>1355</v>
      </c>
    </row>
    <row r="2933" spans="1:14" x14ac:dyDescent="0.3">
      <c r="A2933" s="1">
        <f t="shared" si="45"/>
        <v>2932</v>
      </c>
      <c r="B2933">
        <v>47</v>
      </c>
      <c r="C2933">
        <v>50</v>
      </c>
      <c r="E2933">
        <v>138</v>
      </c>
      <c r="F2933">
        <v>21</v>
      </c>
      <c r="G2933">
        <v>30</v>
      </c>
      <c r="I2933" t="s">
        <v>66</v>
      </c>
      <c r="J2933" t="s">
        <v>13</v>
      </c>
      <c r="K2933" t="s">
        <v>3082</v>
      </c>
      <c r="N2933" t="s">
        <v>404</v>
      </c>
    </row>
    <row r="2934" spans="1:14" x14ac:dyDescent="0.3">
      <c r="A2934" s="1">
        <f t="shared" si="45"/>
        <v>2933</v>
      </c>
      <c r="B2934">
        <v>51</v>
      </c>
      <c r="C2934">
        <v>30</v>
      </c>
      <c r="E2934">
        <v>110</v>
      </c>
      <c r="F2934">
        <v>13</v>
      </c>
      <c r="I2934" t="s">
        <v>180</v>
      </c>
      <c r="J2934" t="s">
        <v>478</v>
      </c>
      <c r="K2934" t="s">
        <v>2742</v>
      </c>
      <c r="L2934" t="s">
        <v>125</v>
      </c>
      <c r="N2934" t="s">
        <v>904</v>
      </c>
    </row>
    <row r="2935" spans="1:14" x14ac:dyDescent="0.3">
      <c r="A2935" s="1">
        <f t="shared" si="45"/>
        <v>2934</v>
      </c>
      <c r="B2935">
        <v>66</v>
      </c>
      <c r="C2935">
        <v>9</v>
      </c>
      <c r="E2935">
        <v>129</v>
      </c>
      <c r="F2935">
        <v>18</v>
      </c>
      <c r="I2935" t="s">
        <v>1238</v>
      </c>
      <c r="J2935" t="s">
        <v>23</v>
      </c>
      <c r="K2935" t="s">
        <v>313</v>
      </c>
      <c r="N2935" t="s">
        <v>314</v>
      </c>
    </row>
    <row r="2936" spans="1:14" x14ac:dyDescent="0.3">
      <c r="A2936" s="1">
        <f t="shared" si="45"/>
        <v>2935</v>
      </c>
      <c r="B2936">
        <v>69</v>
      </c>
      <c r="C2936">
        <v>35</v>
      </c>
      <c r="E2936">
        <v>150</v>
      </c>
      <c r="F2936">
        <v>18</v>
      </c>
      <c r="I2936" t="s">
        <v>1144</v>
      </c>
      <c r="J2936" t="s">
        <v>33</v>
      </c>
      <c r="K2936" t="s">
        <v>63</v>
      </c>
      <c r="N2936" t="s">
        <v>334</v>
      </c>
    </row>
    <row r="2937" spans="1:14" x14ac:dyDescent="0.3">
      <c r="A2937" s="1">
        <f t="shared" si="45"/>
        <v>2936</v>
      </c>
      <c r="B2937">
        <v>47</v>
      </c>
      <c r="C2937">
        <v>4</v>
      </c>
      <c r="E2937">
        <v>134</v>
      </c>
      <c r="F2937">
        <v>26</v>
      </c>
      <c r="G2937">
        <v>10</v>
      </c>
      <c r="I2937" t="s">
        <v>37</v>
      </c>
      <c r="J2937" t="s">
        <v>23</v>
      </c>
      <c r="K2937" t="s">
        <v>3083</v>
      </c>
      <c r="M2937" t="s">
        <v>3084</v>
      </c>
      <c r="N2937" t="s">
        <v>3085</v>
      </c>
    </row>
    <row r="2938" spans="1:14" x14ac:dyDescent="0.3">
      <c r="A2938" s="1">
        <f t="shared" si="45"/>
        <v>2937</v>
      </c>
      <c r="B2938">
        <v>50</v>
      </c>
      <c r="C2938">
        <v>3</v>
      </c>
      <c r="E2938">
        <v>143</v>
      </c>
      <c r="F2938">
        <v>5</v>
      </c>
      <c r="G2938">
        <v>15</v>
      </c>
      <c r="I2938" t="s">
        <v>57</v>
      </c>
      <c r="J2938" t="s">
        <v>209</v>
      </c>
      <c r="K2938" t="s">
        <v>1453</v>
      </c>
      <c r="L2938" t="s">
        <v>1454</v>
      </c>
      <c r="N2938" t="s">
        <v>1455</v>
      </c>
    </row>
    <row r="2939" spans="1:14" x14ac:dyDescent="0.3">
      <c r="A2939" s="1">
        <f t="shared" si="45"/>
        <v>2938</v>
      </c>
      <c r="B2939">
        <v>52</v>
      </c>
      <c r="C2939">
        <v>16</v>
      </c>
      <c r="D2939">
        <v>5</v>
      </c>
      <c r="E2939">
        <v>117</v>
      </c>
      <c r="F2939">
        <v>35</v>
      </c>
      <c r="G2939">
        <v>10</v>
      </c>
      <c r="I2939" t="s">
        <v>2080</v>
      </c>
      <c r="J2939" t="s">
        <v>33</v>
      </c>
      <c r="K2939" t="s">
        <v>3001</v>
      </c>
      <c r="L2939" t="s">
        <v>842</v>
      </c>
      <c r="N2939" t="s">
        <v>3086</v>
      </c>
    </row>
    <row r="2940" spans="1:14" x14ac:dyDescent="0.3">
      <c r="A2940" s="1">
        <f t="shared" si="45"/>
        <v>2939</v>
      </c>
      <c r="B2940">
        <v>61</v>
      </c>
      <c r="C2940">
        <v>25</v>
      </c>
      <c r="E2940">
        <v>150</v>
      </c>
      <c r="F2940">
        <v>15</v>
      </c>
      <c r="I2940" t="s">
        <v>62</v>
      </c>
      <c r="J2940" t="s">
        <v>23</v>
      </c>
      <c r="K2940" t="s">
        <v>3087</v>
      </c>
      <c r="N2940" t="s">
        <v>3088</v>
      </c>
    </row>
    <row r="2941" spans="1:14" x14ac:dyDescent="0.3">
      <c r="A2941" s="1">
        <f t="shared" si="45"/>
        <v>2940</v>
      </c>
      <c r="B2941">
        <v>53</v>
      </c>
      <c r="C2941">
        <v>37</v>
      </c>
      <c r="E2941">
        <v>118</v>
      </c>
      <c r="F2941">
        <v>31</v>
      </c>
      <c r="I2941" t="s">
        <v>55</v>
      </c>
      <c r="J2941" t="s">
        <v>33</v>
      </c>
      <c r="L2941" t="s">
        <v>162</v>
      </c>
      <c r="N2941" t="s">
        <v>3089</v>
      </c>
    </row>
    <row r="2942" spans="1:14" x14ac:dyDescent="0.3">
      <c r="A2942" s="1">
        <f t="shared" si="45"/>
        <v>2941</v>
      </c>
      <c r="B2942">
        <v>53</v>
      </c>
      <c r="C2942">
        <v>57</v>
      </c>
      <c r="D2942">
        <v>30</v>
      </c>
      <c r="E2942">
        <v>119</v>
      </c>
      <c r="F2942">
        <v>8</v>
      </c>
      <c r="I2942" t="s">
        <v>1403</v>
      </c>
      <c r="J2942" t="s">
        <v>33</v>
      </c>
      <c r="N2942" t="s">
        <v>2701</v>
      </c>
    </row>
    <row r="2943" spans="1:14" x14ac:dyDescent="0.3">
      <c r="A2943" s="1">
        <f t="shared" si="45"/>
        <v>2942</v>
      </c>
      <c r="B2943">
        <v>68</v>
      </c>
      <c r="C2943">
        <v>15</v>
      </c>
      <c r="E2943">
        <v>136</v>
      </c>
      <c r="F2943">
        <v>12</v>
      </c>
      <c r="I2943" t="s">
        <v>2032</v>
      </c>
      <c r="J2943" t="s">
        <v>23</v>
      </c>
      <c r="K2943" t="s">
        <v>3090</v>
      </c>
      <c r="N2943" t="s">
        <v>836</v>
      </c>
    </row>
    <row r="2944" spans="1:14" x14ac:dyDescent="0.3">
      <c r="A2944" s="1">
        <f t="shared" si="45"/>
        <v>2943</v>
      </c>
      <c r="B2944">
        <v>47</v>
      </c>
      <c r="C2944">
        <v>15</v>
      </c>
      <c r="E2944">
        <v>138</v>
      </c>
      <c r="F2944">
        <v>41</v>
      </c>
      <c r="I2944" t="s">
        <v>66</v>
      </c>
      <c r="J2944" t="s">
        <v>156</v>
      </c>
      <c r="K2944" t="s">
        <v>2082</v>
      </c>
      <c r="N2944" t="s">
        <v>516</v>
      </c>
    </row>
    <row r="2945" spans="1:14" x14ac:dyDescent="0.3">
      <c r="A2945" s="1">
        <f t="shared" si="45"/>
        <v>2944</v>
      </c>
      <c r="B2945">
        <v>52</v>
      </c>
      <c r="C2945">
        <v>11</v>
      </c>
      <c r="D2945">
        <v>10</v>
      </c>
      <c r="E2945">
        <v>115</v>
      </c>
      <c r="F2945">
        <v>34</v>
      </c>
      <c r="G2945">
        <v>20</v>
      </c>
      <c r="I2945" t="s">
        <v>66</v>
      </c>
      <c r="J2945" t="s">
        <v>16</v>
      </c>
      <c r="L2945" t="s">
        <v>134</v>
      </c>
      <c r="N2945" t="s">
        <v>2362</v>
      </c>
    </row>
    <row r="2946" spans="1:14" x14ac:dyDescent="0.3">
      <c r="A2946" s="1">
        <f t="shared" si="45"/>
        <v>2945</v>
      </c>
      <c r="B2946">
        <v>47</v>
      </c>
      <c r="C2946">
        <v>27</v>
      </c>
      <c r="E2946">
        <v>138</v>
      </c>
      <c r="F2946">
        <v>43</v>
      </c>
      <c r="I2946" t="s">
        <v>66</v>
      </c>
      <c r="J2946" t="s">
        <v>156</v>
      </c>
      <c r="N2946" t="s">
        <v>516</v>
      </c>
    </row>
    <row r="2947" spans="1:14" x14ac:dyDescent="0.3">
      <c r="A2947" s="1">
        <f t="shared" si="45"/>
        <v>2946</v>
      </c>
      <c r="B2947">
        <v>52</v>
      </c>
      <c r="C2947">
        <v>31</v>
      </c>
      <c r="E2947">
        <v>115</v>
      </c>
      <c r="F2947">
        <v>41</v>
      </c>
      <c r="G2947">
        <v>15</v>
      </c>
      <c r="I2947" t="s">
        <v>62</v>
      </c>
      <c r="J2947" t="s">
        <v>16</v>
      </c>
      <c r="L2947" t="s">
        <v>47</v>
      </c>
      <c r="N2947" t="s">
        <v>1713</v>
      </c>
    </row>
    <row r="2948" spans="1:14" x14ac:dyDescent="0.3">
      <c r="A2948" s="1">
        <f t="shared" ref="A2948:A3011" si="46">A2947+1</f>
        <v>2947</v>
      </c>
      <c r="B2948">
        <v>66</v>
      </c>
      <c r="C2948">
        <v>24</v>
      </c>
      <c r="E2948">
        <v>172</v>
      </c>
      <c r="F2948">
        <v>23</v>
      </c>
      <c r="I2948" t="s">
        <v>37</v>
      </c>
      <c r="J2948" t="s">
        <v>23</v>
      </c>
      <c r="K2948" t="s">
        <v>224</v>
      </c>
      <c r="M2948" t="s">
        <v>2453</v>
      </c>
      <c r="N2948" t="s">
        <v>225</v>
      </c>
    </row>
    <row r="2949" spans="1:14" x14ac:dyDescent="0.3">
      <c r="A2949" s="1">
        <f t="shared" si="46"/>
        <v>2948</v>
      </c>
      <c r="B2949">
        <v>63</v>
      </c>
      <c r="C2949">
        <v>15</v>
      </c>
      <c r="E2949">
        <v>144</v>
      </c>
      <c r="F2949">
        <v>17</v>
      </c>
      <c r="I2949" t="s">
        <v>2772</v>
      </c>
      <c r="J2949" t="s">
        <v>23</v>
      </c>
      <c r="K2949" t="s">
        <v>2987</v>
      </c>
      <c r="L2949" t="s">
        <v>2781</v>
      </c>
      <c r="N2949" t="s">
        <v>2957</v>
      </c>
    </row>
    <row r="2950" spans="1:14" x14ac:dyDescent="0.3">
      <c r="A2950" s="1">
        <f t="shared" si="46"/>
        <v>2949</v>
      </c>
      <c r="B2950">
        <v>47</v>
      </c>
      <c r="C2950">
        <v>46</v>
      </c>
      <c r="D2950">
        <v>40</v>
      </c>
      <c r="E2950">
        <v>134</v>
      </c>
      <c r="F2950">
        <v>20</v>
      </c>
      <c r="I2950" t="s">
        <v>37</v>
      </c>
      <c r="J2950" t="s">
        <v>23</v>
      </c>
      <c r="M2950" t="s">
        <v>2475</v>
      </c>
      <c r="N2950" t="s">
        <v>3017</v>
      </c>
    </row>
    <row r="2951" spans="1:14" x14ac:dyDescent="0.3">
      <c r="A2951" s="1">
        <f t="shared" si="46"/>
        <v>2950</v>
      </c>
      <c r="B2951">
        <v>63</v>
      </c>
      <c r="C2951">
        <v>19</v>
      </c>
      <c r="E2951">
        <v>144</v>
      </c>
      <c r="F2951">
        <v>33</v>
      </c>
      <c r="I2951" t="s">
        <v>66</v>
      </c>
      <c r="J2951" t="s">
        <v>23</v>
      </c>
      <c r="K2951" t="s">
        <v>1286</v>
      </c>
      <c r="L2951" t="s">
        <v>2021</v>
      </c>
      <c r="M2951" t="s">
        <v>3091</v>
      </c>
      <c r="N2951" t="s">
        <v>3092</v>
      </c>
    </row>
    <row r="2952" spans="1:14" x14ac:dyDescent="0.3">
      <c r="A2952" s="1">
        <f t="shared" si="46"/>
        <v>2951</v>
      </c>
      <c r="B2952">
        <v>50</v>
      </c>
      <c r="C2952">
        <v>43</v>
      </c>
      <c r="E2952">
        <v>136</v>
      </c>
      <c r="F2952">
        <v>14</v>
      </c>
      <c r="I2952" t="s">
        <v>3093</v>
      </c>
      <c r="J2952" t="s">
        <v>13</v>
      </c>
      <c r="L2952" t="s">
        <v>322</v>
      </c>
      <c r="N2952" t="s">
        <v>2081</v>
      </c>
    </row>
    <row r="2953" spans="1:14" x14ac:dyDescent="0.3">
      <c r="A2953" s="1">
        <f t="shared" si="46"/>
        <v>2952</v>
      </c>
      <c r="B2953">
        <v>50</v>
      </c>
      <c r="C2953">
        <v>52</v>
      </c>
      <c r="E2953">
        <v>108</v>
      </c>
      <c r="F2953">
        <v>27</v>
      </c>
      <c r="I2953" t="s">
        <v>66</v>
      </c>
      <c r="J2953" t="s">
        <v>123</v>
      </c>
      <c r="L2953" t="s">
        <v>3094</v>
      </c>
      <c r="N2953" t="s">
        <v>2959</v>
      </c>
    </row>
    <row r="2954" spans="1:14" x14ac:dyDescent="0.3">
      <c r="A2954" s="1">
        <f t="shared" si="46"/>
        <v>2953</v>
      </c>
      <c r="B2954">
        <v>50</v>
      </c>
      <c r="C2954">
        <v>9</v>
      </c>
      <c r="E2954">
        <v>119</v>
      </c>
      <c r="F2954">
        <v>17</v>
      </c>
      <c r="I2954" t="s">
        <v>3095</v>
      </c>
      <c r="J2954" t="s">
        <v>109</v>
      </c>
      <c r="N2954" t="s">
        <v>2069</v>
      </c>
    </row>
    <row r="2955" spans="1:14" x14ac:dyDescent="0.3">
      <c r="A2955" s="1">
        <f t="shared" si="46"/>
        <v>2954</v>
      </c>
      <c r="B2955">
        <v>53</v>
      </c>
      <c r="C2955">
        <v>29</v>
      </c>
      <c r="D2955">
        <v>10</v>
      </c>
      <c r="E2955">
        <v>118</v>
      </c>
      <c r="F2955">
        <v>52</v>
      </c>
      <c r="G2955">
        <v>20</v>
      </c>
      <c r="I2955" t="s">
        <v>3096</v>
      </c>
      <c r="J2955" t="s">
        <v>33</v>
      </c>
      <c r="L2955" t="s">
        <v>1061</v>
      </c>
      <c r="N2955" t="s">
        <v>2983</v>
      </c>
    </row>
    <row r="2956" spans="1:14" x14ac:dyDescent="0.3">
      <c r="A2956" s="1">
        <f t="shared" si="46"/>
        <v>2955</v>
      </c>
      <c r="B2956">
        <v>50</v>
      </c>
      <c r="C2956">
        <v>12</v>
      </c>
      <c r="E2956">
        <v>108</v>
      </c>
      <c r="F2956">
        <v>17</v>
      </c>
      <c r="I2956" t="s">
        <v>37</v>
      </c>
      <c r="J2956" t="s">
        <v>16</v>
      </c>
      <c r="K2956" t="s">
        <v>3097</v>
      </c>
      <c r="L2956" t="s">
        <v>715</v>
      </c>
      <c r="N2956" t="s">
        <v>623</v>
      </c>
    </row>
    <row r="2957" spans="1:14" x14ac:dyDescent="0.3">
      <c r="A2957" s="1">
        <f t="shared" si="46"/>
        <v>2956</v>
      </c>
      <c r="B2957">
        <v>54</v>
      </c>
      <c r="C2957">
        <v>51</v>
      </c>
      <c r="E2957">
        <v>122</v>
      </c>
      <c r="F2957">
        <v>33</v>
      </c>
      <c r="I2957" t="s">
        <v>467</v>
      </c>
      <c r="J2957" t="s">
        <v>23</v>
      </c>
      <c r="K2957" t="s">
        <v>3098</v>
      </c>
      <c r="N2957" t="s">
        <v>3052</v>
      </c>
    </row>
    <row r="2958" spans="1:14" x14ac:dyDescent="0.3">
      <c r="A2958" s="1">
        <f t="shared" si="46"/>
        <v>2957</v>
      </c>
      <c r="B2958">
        <v>66</v>
      </c>
      <c r="C2958">
        <v>13</v>
      </c>
      <c r="E2958">
        <v>134</v>
      </c>
      <c r="F2958">
        <v>35</v>
      </c>
      <c r="I2958" t="s">
        <v>3099</v>
      </c>
      <c r="J2958" t="s">
        <v>13</v>
      </c>
      <c r="K2958" t="s">
        <v>3100</v>
      </c>
      <c r="N2958" t="s">
        <v>3101</v>
      </c>
    </row>
    <row r="2959" spans="1:14" x14ac:dyDescent="0.3">
      <c r="A2959" s="1">
        <f t="shared" si="46"/>
        <v>2958</v>
      </c>
      <c r="B2959">
        <v>69</v>
      </c>
      <c r="C2959">
        <v>25</v>
      </c>
      <c r="E2959">
        <v>149</v>
      </c>
      <c r="F2959">
        <v>25</v>
      </c>
      <c r="I2959" t="s">
        <v>55</v>
      </c>
      <c r="J2959" t="s">
        <v>23</v>
      </c>
      <c r="K2959" t="s">
        <v>63</v>
      </c>
      <c r="L2959" t="s">
        <v>1936</v>
      </c>
      <c r="M2959" t="s">
        <v>2335</v>
      </c>
      <c r="N2959" t="s">
        <v>65</v>
      </c>
    </row>
    <row r="2960" spans="1:14" x14ac:dyDescent="0.3">
      <c r="A2960" s="1">
        <f t="shared" si="46"/>
        <v>2959</v>
      </c>
      <c r="B2960">
        <v>60</v>
      </c>
      <c r="C2960">
        <v>59</v>
      </c>
      <c r="E2960">
        <v>148</v>
      </c>
      <c r="F2960">
        <v>28</v>
      </c>
      <c r="I2960" t="s">
        <v>37</v>
      </c>
      <c r="J2960" t="s">
        <v>23</v>
      </c>
      <c r="K2960" t="s">
        <v>3102</v>
      </c>
      <c r="N2960" t="s">
        <v>2452</v>
      </c>
    </row>
    <row r="2961" spans="1:14" x14ac:dyDescent="0.3">
      <c r="A2961" s="1">
        <f t="shared" si="46"/>
        <v>2960</v>
      </c>
      <c r="B2961">
        <v>50</v>
      </c>
      <c r="C2961">
        <v>42</v>
      </c>
      <c r="E2961">
        <v>136</v>
      </c>
      <c r="F2961">
        <v>13</v>
      </c>
      <c r="I2961" t="s">
        <v>62</v>
      </c>
      <c r="J2961" t="s">
        <v>13</v>
      </c>
      <c r="N2961" t="s">
        <v>3103</v>
      </c>
    </row>
    <row r="2962" spans="1:14" x14ac:dyDescent="0.3">
      <c r="A2962" s="1">
        <f t="shared" si="46"/>
        <v>2961</v>
      </c>
      <c r="B2962">
        <v>66</v>
      </c>
      <c r="C2962">
        <v>10</v>
      </c>
      <c r="E2962">
        <v>129</v>
      </c>
      <c r="F2962">
        <v>18</v>
      </c>
      <c r="I2962" t="s">
        <v>2536</v>
      </c>
      <c r="J2962" t="s">
        <v>23</v>
      </c>
      <c r="K2962" t="s">
        <v>313</v>
      </c>
      <c r="M2962" t="s">
        <v>3104</v>
      </c>
      <c r="N2962" t="s">
        <v>720</v>
      </c>
    </row>
    <row r="2963" spans="1:14" x14ac:dyDescent="0.3">
      <c r="A2963" s="1">
        <f t="shared" si="46"/>
        <v>2962</v>
      </c>
      <c r="B2963">
        <v>50</v>
      </c>
      <c r="C2963">
        <v>47</v>
      </c>
      <c r="E2963">
        <v>110</v>
      </c>
      <c r="F2963">
        <v>22</v>
      </c>
      <c r="I2963" t="s">
        <v>3105</v>
      </c>
      <c r="J2963" t="s">
        <v>478</v>
      </c>
      <c r="K2963" t="s">
        <v>968</v>
      </c>
      <c r="L2963" t="s">
        <v>480</v>
      </c>
      <c r="N2963" t="s">
        <v>969</v>
      </c>
    </row>
    <row r="2964" spans="1:14" x14ac:dyDescent="0.3">
      <c r="A2964" s="1">
        <f t="shared" si="46"/>
        <v>2963</v>
      </c>
      <c r="B2964">
        <v>60</v>
      </c>
      <c r="C2964">
        <v>28</v>
      </c>
      <c r="E2964">
        <v>148</v>
      </c>
      <c r="F2964">
        <v>20</v>
      </c>
      <c r="I2964" t="s">
        <v>62</v>
      </c>
      <c r="J2964" t="s">
        <v>13</v>
      </c>
      <c r="L2964" t="s">
        <v>3106</v>
      </c>
      <c r="M2964" t="s">
        <v>3107</v>
      </c>
      <c r="N2964" t="s">
        <v>2211</v>
      </c>
    </row>
    <row r="2965" spans="1:14" x14ac:dyDescent="0.3">
      <c r="A2965" s="1">
        <f t="shared" si="46"/>
        <v>2964</v>
      </c>
      <c r="B2965">
        <v>67</v>
      </c>
      <c r="C2965">
        <v>51</v>
      </c>
      <c r="E2965">
        <v>135</v>
      </c>
      <c r="F2965">
        <v>6</v>
      </c>
      <c r="I2965" t="s">
        <v>266</v>
      </c>
      <c r="J2965" t="s">
        <v>23</v>
      </c>
      <c r="K2965" t="s">
        <v>2616</v>
      </c>
      <c r="M2965" t="s">
        <v>364</v>
      </c>
      <c r="N2965" t="s">
        <v>1030</v>
      </c>
    </row>
    <row r="2966" spans="1:14" x14ac:dyDescent="0.3">
      <c r="A2966" s="1">
        <f t="shared" si="46"/>
        <v>2965</v>
      </c>
      <c r="B2966">
        <v>54</v>
      </c>
      <c r="C2966">
        <v>41</v>
      </c>
      <c r="E2966">
        <v>119</v>
      </c>
      <c r="F2966">
        <v>4</v>
      </c>
      <c r="G2966">
        <v>50</v>
      </c>
      <c r="I2966" t="s">
        <v>3108</v>
      </c>
      <c r="J2966" t="s">
        <v>16</v>
      </c>
      <c r="L2966" t="s">
        <v>1061</v>
      </c>
      <c r="N2966" t="s">
        <v>1196</v>
      </c>
    </row>
    <row r="2967" spans="1:14" x14ac:dyDescent="0.3">
      <c r="A2967" s="1">
        <f t="shared" si="46"/>
        <v>2966</v>
      </c>
      <c r="B2967">
        <v>69</v>
      </c>
      <c r="C2967">
        <v>50</v>
      </c>
      <c r="E2967">
        <v>174</v>
      </c>
      <c r="F2967">
        <v>38</v>
      </c>
      <c r="I2967" t="s">
        <v>69</v>
      </c>
      <c r="J2967" t="s">
        <v>23</v>
      </c>
      <c r="K2967" t="s">
        <v>3109</v>
      </c>
      <c r="N2967" t="s">
        <v>878</v>
      </c>
    </row>
    <row r="2968" spans="1:14" x14ac:dyDescent="0.3">
      <c r="A2968" s="1">
        <f t="shared" si="46"/>
        <v>2967</v>
      </c>
      <c r="B2968">
        <v>62</v>
      </c>
      <c r="C2968">
        <v>37</v>
      </c>
      <c r="E2968">
        <v>140</v>
      </c>
      <c r="F2968">
        <v>46</v>
      </c>
      <c r="I2968" t="s">
        <v>1403</v>
      </c>
      <c r="J2968" t="s">
        <v>13</v>
      </c>
      <c r="K2968" t="s">
        <v>1839</v>
      </c>
      <c r="L2968" t="s">
        <v>1835</v>
      </c>
      <c r="M2968" t="s">
        <v>3110</v>
      </c>
      <c r="N2968" t="s">
        <v>1836</v>
      </c>
    </row>
    <row r="2969" spans="1:14" x14ac:dyDescent="0.3">
      <c r="A2969" s="1">
        <f t="shared" si="46"/>
        <v>2968</v>
      </c>
      <c r="B2969">
        <v>60</v>
      </c>
      <c r="C2969">
        <v>39</v>
      </c>
      <c r="E2969">
        <v>138</v>
      </c>
      <c r="F2969">
        <v>28</v>
      </c>
      <c r="I2969" t="s">
        <v>2543</v>
      </c>
      <c r="J2969" t="s">
        <v>13</v>
      </c>
      <c r="K2969" t="s">
        <v>2314</v>
      </c>
      <c r="L2969" t="s">
        <v>2205</v>
      </c>
      <c r="N2969" t="s">
        <v>2206</v>
      </c>
    </row>
    <row r="2970" spans="1:14" x14ac:dyDescent="0.3">
      <c r="A2970" s="1">
        <f t="shared" si="46"/>
        <v>2969</v>
      </c>
      <c r="B2970">
        <v>54</v>
      </c>
      <c r="C2970">
        <v>11</v>
      </c>
      <c r="D2970">
        <v>10</v>
      </c>
      <c r="E2970">
        <v>116</v>
      </c>
      <c r="F2970">
        <v>15</v>
      </c>
      <c r="G2970">
        <v>40</v>
      </c>
      <c r="I2970" t="s">
        <v>1685</v>
      </c>
      <c r="J2970" t="s">
        <v>119</v>
      </c>
      <c r="L2970" t="s">
        <v>842</v>
      </c>
      <c r="N2970" t="s">
        <v>1309</v>
      </c>
    </row>
    <row r="2971" spans="1:14" x14ac:dyDescent="0.3">
      <c r="A2971" s="1">
        <f t="shared" si="46"/>
        <v>2970</v>
      </c>
      <c r="B2971">
        <v>47</v>
      </c>
      <c r="C2971">
        <v>15</v>
      </c>
      <c r="D2971">
        <v>28</v>
      </c>
      <c r="E2971">
        <v>137</v>
      </c>
      <c r="F2971">
        <v>47</v>
      </c>
      <c r="G2971">
        <v>55</v>
      </c>
      <c r="I2971" t="s">
        <v>1220</v>
      </c>
      <c r="J2971" t="s">
        <v>13</v>
      </c>
      <c r="M2971" t="s">
        <v>3111</v>
      </c>
      <c r="N2971" t="s">
        <v>3112</v>
      </c>
    </row>
    <row r="2972" spans="1:14" x14ac:dyDescent="0.3">
      <c r="A2972" s="1">
        <f t="shared" si="46"/>
        <v>2971</v>
      </c>
      <c r="B2972">
        <v>67</v>
      </c>
      <c r="C2972">
        <v>18</v>
      </c>
      <c r="E2972">
        <v>156</v>
      </c>
      <c r="F2972">
        <v>32</v>
      </c>
      <c r="I2972" t="s">
        <v>2182</v>
      </c>
      <c r="J2972" t="s">
        <v>23</v>
      </c>
      <c r="N2972" t="s">
        <v>507</v>
      </c>
    </row>
    <row r="2973" spans="1:14" x14ac:dyDescent="0.3">
      <c r="A2973" s="1">
        <f t="shared" si="46"/>
        <v>2972</v>
      </c>
      <c r="B2973">
        <v>67</v>
      </c>
      <c r="C2973">
        <v>3</v>
      </c>
      <c r="D2973">
        <v>50</v>
      </c>
      <c r="E2973">
        <v>149</v>
      </c>
      <c r="F2973">
        <v>26</v>
      </c>
      <c r="I2973" t="s">
        <v>342</v>
      </c>
      <c r="J2973" t="s">
        <v>23</v>
      </c>
      <c r="M2973" t="s">
        <v>3113</v>
      </c>
      <c r="N2973" t="s">
        <v>3114</v>
      </c>
    </row>
    <row r="2974" spans="1:14" x14ac:dyDescent="0.3">
      <c r="A2974" s="1">
        <f t="shared" si="46"/>
        <v>2973</v>
      </c>
      <c r="B2974">
        <v>63</v>
      </c>
      <c r="C2974">
        <v>45</v>
      </c>
      <c r="E2974">
        <v>143</v>
      </c>
      <c r="F2974">
        <v>30</v>
      </c>
      <c r="I2974" t="s">
        <v>97</v>
      </c>
      <c r="K2974" t="s">
        <v>3045</v>
      </c>
      <c r="L2974" t="s">
        <v>3115</v>
      </c>
      <c r="N2974" t="s">
        <v>1836</v>
      </c>
    </row>
    <row r="2975" spans="1:14" x14ac:dyDescent="0.3">
      <c r="A2975" s="1">
        <f t="shared" si="46"/>
        <v>2974</v>
      </c>
      <c r="B2975">
        <v>46</v>
      </c>
      <c r="C2975">
        <v>15</v>
      </c>
      <c r="E2975">
        <v>135</v>
      </c>
      <c r="F2975">
        <v>50</v>
      </c>
      <c r="G2975">
        <v>50</v>
      </c>
      <c r="I2975" t="s">
        <v>399</v>
      </c>
      <c r="J2975" t="s">
        <v>13</v>
      </c>
      <c r="K2975" t="s">
        <v>916</v>
      </c>
      <c r="N2975" t="s">
        <v>56</v>
      </c>
    </row>
    <row r="2976" spans="1:14" x14ac:dyDescent="0.3">
      <c r="A2976" s="1">
        <f t="shared" si="46"/>
        <v>2975</v>
      </c>
      <c r="B2976">
        <v>67</v>
      </c>
      <c r="C2976">
        <v>56</v>
      </c>
      <c r="D2976">
        <v>30</v>
      </c>
      <c r="E2976">
        <v>179</v>
      </c>
      <c r="F2976">
        <v>20</v>
      </c>
      <c r="I2976" t="s">
        <v>3116</v>
      </c>
      <c r="J2976" t="s">
        <v>23</v>
      </c>
      <c r="K2976" t="s">
        <v>3117</v>
      </c>
      <c r="M2976" t="s">
        <v>3118</v>
      </c>
      <c r="N2976" t="s">
        <v>2337</v>
      </c>
    </row>
    <row r="2977" spans="1:14" x14ac:dyDescent="0.3">
      <c r="A2977" s="1">
        <f t="shared" si="46"/>
        <v>2976</v>
      </c>
      <c r="B2977">
        <v>50</v>
      </c>
      <c r="C2977">
        <v>36</v>
      </c>
      <c r="E2977">
        <v>113</v>
      </c>
      <c r="F2977">
        <v>53</v>
      </c>
      <c r="I2977" t="s">
        <v>1013</v>
      </c>
      <c r="J2977" t="s">
        <v>33</v>
      </c>
      <c r="K2977" t="s">
        <v>1014</v>
      </c>
      <c r="L2977" t="s">
        <v>1866</v>
      </c>
      <c r="M2977" t="s">
        <v>3119</v>
      </c>
      <c r="N2977" t="s">
        <v>951</v>
      </c>
    </row>
    <row r="2978" spans="1:14" x14ac:dyDescent="0.3">
      <c r="A2978" s="1">
        <f t="shared" si="46"/>
        <v>2977</v>
      </c>
      <c r="B2978">
        <v>64</v>
      </c>
      <c r="C2978">
        <v>1</v>
      </c>
      <c r="D2978">
        <v>30</v>
      </c>
      <c r="E2978">
        <v>163</v>
      </c>
      <c r="F2978">
        <v>1</v>
      </c>
      <c r="G2978">
        <v>25</v>
      </c>
      <c r="I2978" t="s">
        <v>55</v>
      </c>
      <c r="J2978" t="s">
        <v>13</v>
      </c>
      <c r="N2978" t="s">
        <v>3120</v>
      </c>
    </row>
    <row r="2979" spans="1:14" x14ac:dyDescent="0.3">
      <c r="A2979" s="1">
        <f t="shared" si="46"/>
        <v>2978</v>
      </c>
      <c r="B2979">
        <v>53</v>
      </c>
      <c r="C2979">
        <v>43</v>
      </c>
      <c r="D2979">
        <v>40</v>
      </c>
      <c r="E2979">
        <v>114</v>
      </c>
      <c r="F2979">
        <v>58</v>
      </c>
      <c r="I2979" t="s">
        <v>3121</v>
      </c>
      <c r="J2979" t="s">
        <v>119</v>
      </c>
      <c r="L2979" t="s">
        <v>205</v>
      </c>
      <c r="N2979" t="s">
        <v>433</v>
      </c>
    </row>
    <row r="2980" spans="1:14" x14ac:dyDescent="0.3">
      <c r="A2980" s="1">
        <f t="shared" si="46"/>
        <v>2979</v>
      </c>
      <c r="B2980">
        <v>48</v>
      </c>
      <c r="C2980">
        <v>3</v>
      </c>
      <c r="D2980">
        <v>45</v>
      </c>
      <c r="E2980">
        <v>108</v>
      </c>
      <c r="F2980">
        <v>22</v>
      </c>
      <c r="I2980" t="s">
        <v>66</v>
      </c>
      <c r="J2980" t="s">
        <v>16</v>
      </c>
      <c r="N2980" t="s">
        <v>3122</v>
      </c>
    </row>
    <row r="2981" spans="1:14" x14ac:dyDescent="0.3">
      <c r="A2981" s="1">
        <f t="shared" si="46"/>
        <v>2980</v>
      </c>
      <c r="B2981">
        <v>49</v>
      </c>
      <c r="C2981">
        <v>38</v>
      </c>
      <c r="E2981">
        <v>112</v>
      </c>
      <c r="F2981">
        <v>7</v>
      </c>
      <c r="I2981" t="s">
        <v>15</v>
      </c>
      <c r="J2981" t="s">
        <v>109</v>
      </c>
      <c r="N2981" t="s">
        <v>2809</v>
      </c>
    </row>
    <row r="2982" spans="1:14" x14ac:dyDescent="0.3">
      <c r="A2982" s="1">
        <f t="shared" si="46"/>
        <v>2981</v>
      </c>
      <c r="B2982">
        <v>49</v>
      </c>
      <c r="C2982">
        <v>32</v>
      </c>
      <c r="E2982">
        <v>110</v>
      </c>
      <c r="F2982">
        <v>56</v>
      </c>
      <c r="I2982" t="s">
        <v>266</v>
      </c>
      <c r="J2982" t="s">
        <v>16</v>
      </c>
      <c r="L2982" t="s">
        <v>684</v>
      </c>
      <c r="N2982" t="s">
        <v>709</v>
      </c>
    </row>
    <row r="2983" spans="1:14" x14ac:dyDescent="0.3">
      <c r="A2983" s="1">
        <f t="shared" si="46"/>
        <v>2982</v>
      </c>
      <c r="B2983">
        <v>62</v>
      </c>
      <c r="C2983">
        <v>1</v>
      </c>
      <c r="E2983">
        <v>141</v>
      </c>
      <c r="F2983">
        <v>2</v>
      </c>
      <c r="I2983" t="s">
        <v>66</v>
      </c>
      <c r="J2983" t="s">
        <v>13</v>
      </c>
      <c r="K2983" t="s">
        <v>3123</v>
      </c>
      <c r="L2983" t="s">
        <v>1463</v>
      </c>
      <c r="N2983" t="s">
        <v>354</v>
      </c>
    </row>
    <row r="2984" spans="1:14" x14ac:dyDescent="0.3">
      <c r="A2984" s="1">
        <f t="shared" si="46"/>
        <v>2983</v>
      </c>
      <c r="B2984">
        <v>51</v>
      </c>
      <c r="C2984">
        <v>1</v>
      </c>
      <c r="E2984">
        <v>112</v>
      </c>
      <c r="F2984">
        <v>41</v>
      </c>
      <c r="I2984" t="s">
        <v>467</v>
      </c>
      <c r="J2984" t="s">
        <v>33</v>
      </c>
      <c r="K2984" t="s">
        <v>133</v>
      </c>
      <c r="L2984" t="s">
        <v>162</v>
      </c>
      <c r="N2984" t="s">
        <v>3124</v>
      </c>
    </row>
    <row r="2985" spans="1:14" x14ac:dyDescent="0.3">
      <c r="A2985" s="1">
        <f t="shared" si="46"/>
        <v>2984</v>
      </c>
      <c r="B2985">
        <v>52</v>
      </c>
      <c r="C2985">
        <v>30</v>
      </c>
      <c r="D2985">
        <v>30</v>
      </c>
      <c r="E2985">
        <v>110</v>
      </c>
      <c r="F2985">
        <v>24</v>
      </c>
      <c r="G2985">
        <v>30</v>
      </c>
      <c r="I2985" t="s">
        <v>55</v>
      </c>
      <c r="J2985" t="s">
        <v>119</v>
      </c>
      <c r="M2985" t="s">
        <v>3125</v>
      </c>
      <c r="N2985" t="s">
        <v>226</v>
      </c>
    </row>
    <row r="2986" spans="1:14" x14ac:dyDescent="0.3">
      <c r="A2986" s="1">
        <f t="shared" si="46"/>
        <v>2985</v>
      </c>
      <c r="B2986">
        <v>53</v>
      </c>
      <c r="C2986">
        <v>35</v>
      </c>
      <c r="E2986">
        <v>119</v>
      </c>
      <c r="F2986">
        <v>13</v>
      </c>
      <c r="I2986" t="s">
        <v>3126</v>
      </c>
      <c r="J2986" t="s">
        <v>16</v>
      </c>
      <c r="L2986" t="s">
        <v>162</v>
      </c>
      <c r="N2986" t="s">
        <v>2490</v>
      </c>
    </row>
    <row r="2987" spans="1:14" x14ac:dyDescent="0.3">
      <c r="A2987" s="1">
        <f t="shared" si="46"/>
        <v>2986</v>
      </c>
      <c r="B2987">
        <v>50</v>
      </c>
      <c r="C2987">
        <v>34</v>
      </c>
      <c r="E2987">
        <v>112</v>
      </c>
      <c r="F2987">
        <v>20</v>
      </c>
      <c r="I2987" t="s">
        <v>397</v>
      </c>
      <c r="J2987" t="s">
        <v>16</v>
      </c>
      <c r="L2987" t="s">
        <v>181</v>
      </c>
      <c r="N2987" t="s">
        <v>3127</v>
      </c>
    </row>
    <row r="2988" spans="1:14" x14ac:dyDescent="0.3">
      <c r="A2988" s="1">
        <f t="shared" si="46"/>
        <v>2987</v>
      </c>
      <c r="B2988">
        <v>68</v>
      </c>
      <c r="C2988">
        <v>3</v>
      </c>
      <c r="E2988">
        <v>178</v>
      </c>
      <c r="F2988">
        <v>7</v>
      </c>
      <c r="H2988" t="s">
        <v>143</v>
      </c>
      <c r="I2988" t="s">
        <v>62</v>
      </c>
      <c r="J2988" t="s">
        <v>23</v>
      </c>
      <c r="M2988" t="s">
        <v>3128</v>
      </c>
      <c r="N2988" t="s">
        <v>2025</v>
      </c>
    </row>
    <row r="2989" spans="1:14" x14ac:dyDescent="0.3">
      <c r="A2989" s="1">
        <f t="shared" si="46"/>
        <v>2988</v>
      </c>
      <c r="B2989">
        <v>68</v>
      </c>
      <c r="C2989">
        <v>42</v>
      </c>
      <c r="E2989">
        <v>169</v>
      </c>
      <c r="F2989">
        <v>21</v>
      </c>
      <c r="I2989" t="s">
        <v>37</v>
      </c>
      <c r="J2989" t="s">
        <v>13</v>
      </c>
      <c r="L2989" t="s">
        <v>53</v>
      </c>
      <c r="M2989" t="s">
        <v>3129</v>
      </c>
      <c r="N2989" t="s">
        <v>1329</v>
      </c>
    </row>
    <row r="2990" spans="1:14" x14ac:dyDescent="0.3">
      <c r="A2990" s="1">
        <f t="shared" si="46"/>
        <v>2989</v>
      </c>
      <c r="B2990">
        <v>49</v>
      </c>
      <c r="C2990">
        <v>27</v>
      </c>
      <c r="E2990">
        <v>137</v>
      </c>
      <c r="F2990">
        <v>58</v>
      </c>
      <c r="I2990" t="s">
        <v>55</v>
      </c>
      <c r="J2990" t="s">
        <v>13</v>
      </c>
      <c r="N2990" t="s">
        <v>511</v>
      </c>
    </row>
    <row r="2991" spans="1:14" x14ac:dyDescent="0.3">
      <c r="A2991" s="1">
        <f t="shared" si="46"/>
        <v>2990</v>
      </c>
      <c r="B2991">
        <v>61</v>
      </c>
      <c r="C2991">
        <v>25</v>
      </c>
      <c r="E2991">
        <v>150</v>
      </c>
      <c r="F2991">
        <v>16</v>
      </c>
      <c r="I2991" t="s">
        <v>2806</v>
      </c>
      <c r="J2991" t="s">
        <v>23</v>
      </c>
      <c r="L2991" t="s">
        <v>3130</v>
      </c>
      <c r="N2991" t="s">
        <v>142</v>
      </c>
    </row>
    <row r="2992" spans="1:14" x14ac:dyDescent="0.3">
      <c r="A2992" s="1">
        <f t="shared" si="46"/>
        <v>2991</v>
      </c>
      <c r="B2992">
        <v>64</v>
      </c>
      <c r="C2992">
        <v>11</v>
      </c>
      <c r="E2992">
        <v>156</v>
      </c>
      <c r="F2992">
        <v>35</v>
      </c>
      <c r="I2992" t="s">
        <v>66</v>
      </c>
      <c r="J2992" t="s">
        <v>13</v>
      </c>
      <c r="K2992" t="s">
        <v>1991</v>
      </c>
      <c r="M2992" t="s">
        <v>3131</v>
      </c>
      <c r="N2992" t="s">
        <v>1992</v>
      </c>
    </row>
    <row r="2993" spans="1:14" x14ac:dyDescent="0.3">
      <c r="A2993" s="1">
        <f t="shared" si="46"/>
        <v>2992</v>
      </c>
      <c r="B2993">
        <v>50</v>
      </c>
      <c r="C2993">
        <v>17</v>
      </c>
      <c r="E2993">
        <v>107</v>
      </c>
      <c r="F2993">
        <v>33</v>
      </c>
      <c r="G2993">
        <v>45</v>
      </c>
      <c r="I2993" t="s">
        <v>170</v>
      </c>
      <c r="J2993" t="s">
        <v>850</v>
      </c>
      <c r="K2993" t="s">
        <v>2141</v>
      </c>
      <c r="L2993" t="s">
        <v>3132</v>
      </c>
      <c r="N2993" t="s">
        <v>853</v>
      </c>
    </row>
    <row r="2994" spans="1:14" x14ac:dyDescent="0.3">
      <c r="A2994" s="1">
        <f t="shared" si="46"/>
        <v>2993</v>
      </c>
      <c r="B2994">
        <v>69</v>
      </c>
      <c r="C2994">
        <v>31</v>
      </c>
      <c r="E2994">
        <v>149</v>
      </c>
      <c r="F2994">
        <v>50</v>
      </c>
      <c r="I2994" t="s">
        <v>62</v>
      </c>
      <c r="J2994" t="s">
        <v>23</v>
      </c>
      <c r="K2994" t="s">
        <v>63</v>
      </c>
      <c r="L2994" t="s">
        <v>3133</v>
      </c>
      <c r="M2994" t="s">
        <v>3134</v>
      </c>
      <c r="N2994" t="s">
        <v>3054</v>
      </c>
    </row>
    <row r="2995" spans="1:14" x14ac:dyDescent="0.3">
      <c r="A2995" s="1">
        <f t="shared" si="46"/>
        <v>2994</v>
      </c>
      <c r="B2995">
        <v>54</v>
      </c>
      <c r="C2995">
        <v>23</v>
      </c>
      <c r="E2995">
        <v>123</v>
      </c>
      <c r="F2995">
        <v>14</v>
      </c>
      <c r="I2995" t="s">
        <v>3135</v>
      </c>
      <c r="J2995" t="s">
        <v>478</v>
      </c>
      <c r="L2995" t="s">
        <v>3136</v>
      </c>
      <c r="N2995" t="s">
        <v>2801</v>
      </c>
    </row>
    <row r="2996" spans="1:14" x14ac:dyDescent="0.3">
      <c r="A2996" s="1">
        <f t="shared" si="46"/>
        <v>2995</v>
      </c>
      <c r="B2996">
        <v>65</v>
      </c>
      <c r="C2996">
        <v>41</v>
      </c>
      <c r="E2996">
        <v>143</v>
      </c>
      <c r="F2996">
        <v>48</v>
      </c>
      <c r="I2996" t="s">
        <v>66</v>
      </c>
      <c r="J2996" t="s">
        <v>23</v>
      </c>
      <c r="K2996" t="s">
        <v>3137</v>
      </c>
      <c r="L2996" t="s">
        <v>3138</v>
      </c>
      <c r="N2996" t="s">
        <v>3139</v>
      </c>
    </row>
    <row r="2997" spans="1:14" x14ac:dyDescent="0.3">
      <c r="A2997" s="1">
        <f t="shared" si="46"/>
        <v>2996</v>
      </c>
      <c r="B2997">
        <v>45</v>
      </c>
      <c r="C2997">
        <v>9</v>
      </c>
      <c r="D2997">
        <v>10</v>
      </c>
      <c r="E2997">
        <v>135</v>
      </c>
      <c r="F2997">
        <v>7</v>
      </c>
      <c r="G2997">
        <v>30</v>
      </c>
      <c r="I2997" t="s">
        <v>2238</v>
      </c>
      <c r="J2997" t="s">
        <v>13</v>
      </c>
      <c r="N2997" t="s">
        <v>3140</v>
      </c>
    </row>
    <row r="2998" spans="1:14" x14ac:dyDescent="0.3">
      <c r="A2998" s="1">
        <f t="shared" si="46"/>
        <v>2997</v>
      </c>
      <c r="B2998">
        <v>46</v>
      </c>
      <c r="C2998">
        <v>17</v>
      </c>
      <c r="D2998">
        <v>9</v>
      </c>
      <c r="E2998">
        <v>135</v>
      </c>
      <c r="F2998">
        <v>52</v>
      </c>
      <c r="G2998">
        <v>15</v>
      </c>
      <c r="I2998" t="s">
        <v>399</v>
      </c>
      <c r="J2998" t="s">
        <v>13</v>
      </c>
      <c r="K2998" t="s">
        <v>916</v>
      </c>
      <c r="N2998" t="s">
        <v>2491</v>
      </c>
    </row>
    <row r="2999" spans="1:14" x14ac:dyDescent="0.3">
      <c r="A2999" s="1">
        <f t="shared" si="46"/>
        <v>2998</v>
      </c>
      <c r="B2999">
        <v>44</v>
      </c>
      <c r="C2999">
        <v>36</v>
      </c>
      <c r="D2999">
        <v>5</v>
      </c>
      <c r="E2999">
        <v>134</v>
      </c>
      <c r="F2999">
        <v>20</v>
      </c>
      <c r="G2999">
        <v>50</v>
      </c>
      <c r="I2999" t="s">
        <v>1403</v>
      </c>
      <c r="J2999" t="s">
        <v>13</v>
      </c>
      <c r="N2999" t="s">
        <v>2725</v>
      </c>
    </row>
    <row r="3000" spans="1:14" x14ac:dyDescent="0.3">
      <c r="A3000" s="1">
        <f t="shared" si="46"/>
        <v>2999</v>
      </c>
      <c r="B3000">
        <v>62</v>
      </c>
      <c r="C3000">
        <v>33</v>
      </c>
      <c r="E3000">
        <v>151</v>
      </c>
      <c r="F3000">
        <v>18</v>
      </c>
      <c r="I3000" t="s">
        <v>1238</v>
      </c>
      <c r="J3000" t="s">
        <v>33</v>
      </c>
      <c r="K3000" t="s">
        <v>3141</v>
      </c>
      <c r="L3000" t="s">
        <v>2781</v>
      </c>
      <c r="M3000" t="s">
        <v>3142</v>
      </c>
      <c r="N3000" t="s">
        <v>3143</v>
      </c>
    </row>
    <row r="3001" spans="1:14" x14ac:dyDescent="0.3">
      <c r="A3001" s="1">
        <f t="shared" si="46"/>
        <v>3000</v>
      </c>
      <c r="B3001">
        <v>50</v>
      </c>
      <c r="C3001">
        <v>11</v>
      </c>
      <c r="E3001">
        <v>109</v>
      </c>
      <c r="F3001">
        <v>9</v>
      </c>
      <c r="I3001" t="s">
        <v>66</v>
      </c>
      <c r="J3001" t="s">
        <v>16</v>
      </c>
      <c r="K3001" t="s">
        <v>2394</v>
      </c>
      <c r="L3001" t="s">
        <v>2743</v>
      </c>
      <c r="N3001" t="s">
        <v>3144</v>
      </c>
    </row>
    <row r="3002" spans="1:14" x14ac:dyDescent="0.3">
      <c r="A3002" s="1">
        <f t="shared" si="46"/>
        <v>3001</v>
      </c>
      <c r="B3002">
        <v>60</v>
      </c>
      <c r="C3002">
        <v>8</v>
      </c>
      <c r="D3002">
        <v>20</v>
      </c>
      <c r="E3002">
        <v>141</v>
      </c>
      <c r="F3002">
        <v>46</v>
      </c>
      <c r="I3002" t="s">
        <v>66</v>
      </c>
      <c r="J3002" t="s">
        <v>13</v>
      </c>
      <c r="K3002" t="s">
        <v>3145</v>
      </c>
      <c r="N3002" t="s">
        <v>1846</v>
      </c>
    </row>
    <row r="3003" spans="1:14" x14ac:dyDescent="0.3">
      <c r="A3003" s="1">
        <f t="shared" si="46"/>
        <v>3002</v>
      </c>
      <c r="B3003">
        <v>45</v>
      </c>
      <c r="C3003">
        <v>3</v>
      </c>
      <c r="D3003">
        <v>40</v>
      </c>
      <c r="E3003">
        <v>135</v>
      </c>
      <c r="F3003">
        <v>22</v>
      </c>
      <c r="G3003">
        <v>40</v>
      </c>
      <c r="I3003" t="s">
        <v>3146</v>
      </c>
      <c r="J3003" t="s">
        <v>13</v>
      </c>
      <c r="K3003" t="s">
        <v>243</v>
      </c>
      <c r="N3003" t="s">
        <v>3140</v>
      </c>
    </row>
    <row r="3004" spans="1:14" x14ac:dyDescent="0.3">
      <c r="A3004" s="1">
        <f t="shared" si="46"/>
        <v>3003</v>
      </c>
      <c r="B3004">
        <v>66</v>
      </c>
      <c r="C3004">
        <v>7</v>
      </c>
      <c r="E3004">
        <v>129</v>
      </c>
      <c r="F3004">
        <v>14</v>
      </c>
      <c r="I3004" t="s">
        <v>62</v>
      </c>
      <c r="J3004" t="s">
        <v>23</v>
      </c>
      <c r="K3004" t="s">
        <v>313</v>
      </c>
      <c r="N3004" t="s">
        <v>314</v>
      </c>
    </row>
    <row r="3005" spans="1:14" x14ac:dyDescent="0.3">
      <c r="A3005" s="1">
        <f t="shared" si="46"/>
        <v>3004</v>
      </c>
      <c r="B3005">
        <v>51</v>
      </c>
      <c r="C3005">
        <v>17</v>
      </c>
      <c r="E3005">
        <v>134</v>
      </c>
      <c r="F3005">
        <v>10</v>
      </c>
      <c r="I3005" t="s">
        <v>62</v>
      </c>
      <c r="J3005" t="s">
        <v>13</v>
      </c>
      <c r="L3005" t="s">
        <v>3147</v>
      </c>
      <c r="N3005" t="s">
        <v>3148</v>
      </c>
    </row>
    <row r="3006" spans="1:14" x14ac:dyDescent="0.3">
      <c r="A3006" s="1">
        <f t="shared" si="46"/>
        <v>3005</v>
      </c>
      <c r="B3006">
        <v>66</v>
      </c>
      <c r="C3006">
        <v>3</v>
      </c>
      <c r="E3006">
        <v>163</v>
      </c>
      <c r="F3006">
        <v>19</v>
      </c>
      <c r="I3006" t="s">
        <v>66</v>
      </c>
      <c r="J3006" t="s">
        <v>13</v>
      </c>
      <c r="K3006" t="s">
        <v>2984</v>
      </c>
      <c r="N3006" t="s">
        <v>2985</v>
      </c>
    </row>
    <row r="3007" spans="1:14" x14ac:dyDescent="0.3">
      <c r="A3007" s="1">
        <f t="shared" si="46"/>
        <v>3006</v>
      </c>
      <c r="B3007">
        <v>53</v>
      </c>
      <c r="C3007">
        <v>44</v>
      </c>
      <c r="D3007">
        <v>50</v>
      </c>
      <c r="E3007">
        <v>115</v>
      </c>
      <c r="F3007">
        <v>19</v>
      </c>
      <c r="I3007" t="s">
        <v>1685</v>
      </c>
      <c r="J3007" t="s">
        <v>119</v>
      </c>
      <c r="K3007" t="s">
        <v>1037</v>
      </c>
      <c r="L3007" t="s">
        <v>504</v>
      </c>
      <c r="N3007" t="s">
        <v>505</v>
      </c>
    </row>
    <row r="3008" spans="1:14" x14ac:dyDescent="0.3">
      <c r="A3008" s="1">
        <f t="shared" si="46"/>
        <v>3007</v>
      </c>
      <c r="B3008">
        <v>66</v>
      </c>
      <c r="C3008">
        <v>25</v>
      </c>
      <c r="E3008">
        <v>174</v>
      </c>
      <c r="F3008">
        <v>30</v>
      </c>
      <c r="H3008" t="s">
        <v>143</v>
      </c>
      <c r="I3008" t="s">
        <v>66</v>
      </c>
      <c r="J3008" t="s">
        <v>23</v>
      </c>
      <c r="L3008" t="s">
        <v>318</v>
      </c>
      <c r="M3008" t="s">
        <v>2282</v>
      </c>
      <c r="N3008" t="s">
        <v>320</v>
      </c>
    </row>
    <row r="3009" spans="1:14" x14ac:dyDescent="0.3">
      <c r="A3009" s="1">
        <f t="shared" si="46"/>
        <v>3008</v>
      </c>
      <c r="B3009">
        <v>54</v>
      </c>
      <c r="C3009">
        <v>40</v>
      </c>
      <c r="E3009">
        <v>122</v>
      </c>
      <c r="F3009">
        <v>53</v>
      </c>
      <c r="I3009" t="s">
        <v>57</v>
      </c>
      <c r="J3009" t="s">
        <v>23</v>
      </c>
      <c r="N3009" t="s">
        <v>2556</v>
      </c>
    </row>
    <row r="3010" spans="1:14" x14ac:dyDescent="0.3">
      <c r="A3010" s="1">
        <f t="shared" si="46"/>
        <v>3009</v>
      </c>
      <c r="B3010">
        <v>44</v>
      </c>
      <c r="C3010">
        <v>18</v>
      </c>
      <c r="D3010">
        <v>50</v>
      </c>
      <c r="E3010">
        <v>135</v>
      </c>
      <c r="F3010">
        <v>27</v>
      </c>
      <c r="G3010">
        <v>2</v>
      </c>
      <c r="I3010" t="s">
        <v>66</v>
      </c>
      <c r="J3010" t="s">
        <v>13</v>
      </c>
      <c r="K3010" t="s">
        <v>2817</v>
      </c>
      <c r="L3010" t="s">
        <v>532</v>
      </c>
      <c r="M3010" t="s">
        <v>1059</v>
      </c>
      <c r="N3010" t="s">
        <v>1919</v>
      </c>
    </row>
    <row r="3011" spans="1:14" x14ac:dyDescent="0.3">
      <c r="A3011" s="1">
        <f t="shared" si="46"/>
        <v>3010</v>
      </c>
      <c r="B3011">
        <v>66</v>
      </c>
      <c r="C3011">
        <v>8</v>
      </c>
      <c r="E3011">
        <v>169</v>
      </c>
      <c r="F3011">
        <v>42</v>
      </c>
      <c r="H3011" t="s">
        <v>143</v>
      </c>
      <c r="I3011" t="s">
        <v>66</v>
      </c>
      <c r="J3011" t="s">
        <v>23</v>
      </c>
      <c r="K3011" t="s">
        <v>2147</v>
      </c>
      <c r="L3011" t="s">
        <v>2209</v>
      </c>
      <c r="M3011" t="s">
        <v>3149</v>
      </c>
      <c r="N3011" t="s">
        <v>1338</v>
      </c>
    </row>
    <row r="3012" spans="1:14" x14ac:dyDescent="0.3">
      <c r="A3012" s="1">
        <f t="shared" ref="A3012:A3075" si="47">A3011+1</f>
        <v>3011</v>
      </c>
      <c r="B3012">
        <v>50</v>
      </c>
      <c r="C3012">
        <v>50</v>
      </c>
      <c r="E3012">
        <v>108</v>
      </c>
      <c r="F3012">
        <v>24</v>
      </c>
      <c r="I3012" t="s">
        <v>2832</v>
      </c>
      <c r="J3012" t="s">
        <v>123</v>
      </c>
      <c r="K3012" t="s">
        <v>520</v>
      </c>
      <c r="L3012" t="s">
        <v>162</v>
      </c>
      <c r="N3012" t="s">
        <v>1255</v>
      </c>
    </row>
    <row r="3013" spans="1:14" x14ac:dyDescent="0.3">
      <c r="A3013" s="1">
        <f t="shared" si="47"/>
        <v>3012</v>
      </c>
      <c r="B3013">
        <v>46</v>
      </c>
      <c r="C3013">
        <v>39</v>
      </c>
      <c r="D3013">
        <v>56</v>
      </c>
      <c r="E3013">
        <v>143</v>
      </c>
      <c r="F3013">
        <v>29</v>
      </c>
      <c r="G3013">
        <v>50</v>
      </c>
      <c r="I3013" t="s">
        <v>66</v>
      </c>
      <c r="J3013" t="s">
        <v>209</v>
      </c>
      <c r="K3013" t="s">
        <v>2671</v>
      </c>
      <c r="L3013" t="s">
        <v>3150</v>
      </c>
      <c r="N3013" t="s">
        <v>1773</v>
      </c>
    </row>
    <row r="3014" spans="1:14" x14ac:dyDescent="0.3">
      <c r="A3014" s="1">
        <f t="shared" si="47"/>
        <v>3013</v>
      </c>
      <c r="B3014">
        <v>49</v>
      </c>
      <c r="C3014">
        <v>23</v>
      </c>
      <c r="E3014">
        <v>110</v>
      </c>
      <c r="F3014">
        <v>4</v>
      </c>
      <c r="I3014" t="s">
        <v>418</v>
      </c>
      <c r="J3014" t="s">
        <v>58</v>
      </c>
      <c r="L3014" t="s">
        <v>231</v>
      </c>
      <c r="N3014" t="s">
        <v>3151</v>
      </c>
    </row>
    <row r="3015" spans="1:14" x14ac:dyDescent="0.3">
      <c r="A3015" s="1">
        <f t="shared" si="47"/>
        <v>3014</v>
      </c>
      <c r="B3015">
        <v>66</v>
      </c>
      <c r="C3015">
        <v>4</v>
      </c>
      <c r="E3015">
        <v>129</v>
      </c>
      <c r="F3015">
        <v>17</v>
      </c>
      <c r="I3015" t="s">
        <v>1238</v>
      </c>
      <c r="J3015" t="s">
        <v>23</v>
      </c>
      <c r="K3015" t="s">
        <v>313</v>
      </c>
      <c r="N3015" t="s">
        <v>314</v>
      </c>
    </row>
    <row r="3016" spans="1:14" x14ac:dyDescent="0.3">
      <c r="A3016" s="1">
        <f t="shared" si="47"/>
        <v>3015</v>
      </c>
      <c r="B3016">
        <v>53</v>
      </c>
      <c r="C3016">
        <v>22</v>
      </c>
      <c r="D3016">
        <v>40</v>
      </c>
      <c r="E3016">
        <v>119</v>
      </c>
      <c r="F3016">
        <v>30</v>
      </c>
      <c r="I3016" t="s">
        <v>62</v>
      </c>
      <c r="J3016" t="s">
        <v>16</v>
      </c>
      <c r="L3016" t="s">
        <v>181</v>
      </c>
      <c r="N3016" t="s">
        <v>3152</v>
      </c>
    </row>
    <row r="3017" spans="1:14" x14ac:dyDescent="0.3">
      <c r="A3017" s="1">
        <f t="shared" si="47"/>
        <v>3016</v>
      </c>
      <c r="B3017">
        <v>53</v>
      </c>
      <c r="C3017">
        <v>46</v>
      </c>
      <c r="E3017">
        <v>117</v>
      </c>
      <c r="F3017">
        <v>35</v>
      </c>
      <c r="G3017">
        <v>50</v>
      </c>
      <c r="I3017" t="s">
        <v>66</v>
      </c>
      <c r="J3017" t="s">
        <v>33</v>
      </c>
      <c r="K3017" t="s">
        <v>3042</v>
      </c>
      <c r="N3017" t="s">
        <v>2495</v>
      </c>
    </row>
    <row r="3018" spans="1:14" x14ac:dyDescent="0.3">
      <c r="A3018" s="1">
        <f t="shared" si="47"/>
        <v>3017</v>
      </c>
      <c r="B3018">
        <v>60</v>
      </c>
      <c r="C3018">
        <v>39</v>
      </c>
      <c r="E3018">
        <v>144</v>
      </c>
      <c r="F3018">
        <v>49</v>
      </c>
      <c r="I3018" t="s">
        <v>170</v>
      </c>
      <c r="J3018" t="s">
        <v>23</v>
      </c>
      <c r="N3018" t="s">
        <v>729</v>
      </c>
    </row>
    <row r="3019" spans="1:14" x14ac:dyDescent="0.3">
      <c r="A3019" s="1">
        <f t="shared" si="47"/>
        <v>3018</v>
      </c>
      <c r="B3019">
        <v>65</v>
      </c>
      <c r="C3019">
        <v>2</v>
      </c>
      <c r="E3019">
        <v>169</v>
      </c>
      <c r="F3019">
        <v>15</v>
      </c>
      <c r="I3019" t="s">
        <v>62</v>
      </c>
      <c r="J3019" t="s">
        <v>13</v>
      </c>
      <c r="L3019" t="s">
        <v>3153</v>
      </c>
      <c r="N3019" t="s">
        <v>3154</v>
      </c>
    </row>
    <row r="3020" spans="1:14" x14ac:dyDescent="0.3">
      <c r="A3020" s="1">
        <f t="shared" si="47"/>
        <v>3019</v>
      </c>
      <c r="B3020">
        <v>65</v>
      </c>
      <c r="C3020">
        <v>30</v>
      </c>
      <c r="E3020">
        <v>139</v>
      </c>
      <c r="F3020">
        <v>33</v>
      </c>
      <c r="I3020" t="s">
        <v>62</v>
      </c>
      <c r="J3020" t="s">
        <v>23</v>
      </c>
      <c r="K3020" t="s">
        <v>3155</v>
      </c>
      <c r="M3020" t="s">
        <v>3156</v>
      </c>
      <c r="N3020" t="s">
        <v>1614</v>
      </c>
    </row>
    <row r="3021" spans="1:14" x14ac:dyDescent="0.3">
      <c r="A3021" s="1">
        <f t="shared" si="47"/>
        <v>3020</v>
      </c>
      <c r="B3021">
        <v>55</v>
      </c>
      <c r="C3021">
        <v>43</v>
      </c>
      <c r="E3021">
        <v>135</v>
      </c>
      <c r="F3021">
        <v>45</v>
      </c>
      <c r="I3021" t="s">
        <v>62</v>
      </c>
      <c r="J3021" t="s">
        <v>13</v>
      </c>
      <c r="N3021" t="s">
        <v>3157</v>
      </c>
    </row>
    <row r="3022" spans="1:14" x14ac:dyDescent="0.3">
      <c r="A3022" s="1">
        <f t="shared" si="47"/>
        <v>3021</v>
      </c>
      <c r="B3022">
        <v>53</v>
      </c>
      <c r="C3022">
        <v>2</v>
      </c>
      <c r="E3022">
        <v>117</v>
      </c>
      <c r="F3022">
        <v>2</v>
      </c>
      <c r="G3022">
        <v>40</v>
      </c>
      <c r="I3022" t="s">
        <v>3158</v>
      </c>
      <c r="J3022" t="s">
        <v>153</v>
      </c>
      <c r="L3022" t="s">
        <v>88</v>
      </c>
      <c r="N3022" t="s">
        <v>2590</v>
      </c>
    </row>
    <row r="3023" spans="1:14" x14ac:dyDescent="0.3">
      <c r="A3023" s="1">
        <f t="shared" si="47"/>
        <v>3022</v>
      </c>
      <c r="B3023">
        <v>62</v>
      </c>
      <c r="C3023">
        <v>31</v>
      </c>
      <c r="D3023">
        <v>30</v>
      </c>
      <c r="E3023">
        <v>173</v>
      </c>
      <c r="F3023">
        <v>34</v>
      </c>
      <c r="I3023" t="s">
        <v>62</v>
      </c>
      <c r="J3023" t="s">
        <v>257</v>
      </c>
      <c r="L3023" t="s">
        <v>1504</v>
      </c>
      <c r="N3023" t="s">
        <v>1652</v>
      </c>
    </row>
    <row r="3024" spans="1:14" x14ac:dyDescent="0.3">
      <c r="A3024" s="1">
        <f t="shared" si="47"/>
        <v>3023</v>
      </c>
      <c r="B3024">
        <v>69</v>
      </c>
      <c r="C3024">
        <v>37</v>
      </c>
      <c r="E3024">
        <v>141</v>
      </c>
      <c r="F3024">
        <v>44</v>
      </c>
      <c r="I3024" t="s">
        <v>112</v>
      </c>
      <c r="J3024" t="s">
        <v>23</v>
      </c>
      <c r="K3024" t="s">
        <v>72</v>
      </c>
      <c r="N3024" t="s">
        <v>73</v>
      </c>
    </row>
    <row r="3025" spans="1:14" x14ac:dyDescent="0.3">
      <c r="A3025" s="1">
        <f t="shared" si="47"/>
        <v>3024</v>
      </c>
      <c r="B3025">
        <v>52</v>
      </c>
      <c r="C3025">
        <v>58</v>
      </c>
      <c r="D3025">
        <v>20</v>
      </c>
      <c r="E3025">
        <v>119</v>
      </c>
      <c r="F3025">
        <v>33</v>
      </c>
      <c r="I3025" t="s">
        <v>62</v>
      </c>
      <c r="J3025" t="s">
        <v>16</v>
      </c>
      <c r="L3025" t="s">
        <v>195</v>
      </c>
      <c r="N3025" t="s">
        <v>1155</v>
      </c>
    </row>
    <row r="3026" spans="1:14" x14ac:dyDescent="0.3">
      <c r="A3026" s="1">
        <f t="shared" si="47"/>
        <v>3025</v>
      </c>
      <c r="B3026">
        <v>68</v>
      </c>
      <c r="C3026">
        <v>25</v>
      </c>
      <c r="E3026">
        <v>179</v>
      </c>
      <c r="F3026">
        <v>50</v>
      </c>
      <c r="H3026" t="s">
        <v>143</v>
      </c>
      <c r="I3026" t="s">
        <v>66</v>
      </c>
      <c r="J3026" t="s">
        <v>23</v>
      </c>
      <c r="K3026" t="s">
        <v>643</v>
      </c>
      <c r="N3026" t="s">
        <v>2036</v>
      </c>
    </row>
    <row r="3027" spans="1:14" x14ac:dyDescent="0.3">
      <c r="A3027" s="1">
        <f t="shared" si="47"/>
        <v>3026</v>
      </c>
      <c r="B3027">
        <v>69</v>
      </c>
      <c r="C3027">
        <v>55</v>
      </c>
      <c r="E3027">
        <v>142</v>
      </c>
      <c r="F3027">
        <v>10</v>
      </c>
      <c r="I3027" t="s">
        <v>3159</v>
      </c>
      <c r="J3027" t="s">
        <v>23</v>
      </c>
      <c r="K3027" t="s">
        <v>3160</v>
      </c>
      <c r="L3027" t="s">
        <v>3161</v>
      </c>
      <c r="N3027" t="s">
        <v>3162</v>
      </c>
    </row>
    <row r="3028" spans="1:14" x14ac:dyDescent="0.3">
      <c r="A3028" s="1">
        <f t="shared" si="47"/>
        <v>3027</v>
      </c>
      <c r="B3028">
        <v>65</v>
      </c>
      <c r="C3028">
        <v>39</v>
      </c>
      <c r="E3028">
        <v>135</v>
      </c>
      <c r="F3028">
        <v>2</v>
      </c>
      <c r="I3028" t="s">
        <v>1403</v>
      </c>
      <c r="J3028" t="s">
        <v>23</v>
      </c>
      <c r="K3028" t="s">
        <v>682</v>
      </c>
      <c r="L3028" t="s">
        <v>967</v>
      </c>
      <c r="N3028" t="s">
        <v>1614</v>
      </c>
    </row>
    <row r="3029" spans="1:14" x14ac:dyDescent="0.3">
      <c r="A3029" s="1">
        <f t="shared" si="47"/>
        <v>3028</v>
      </c>
      <c r="B3029">
        <v>50</v>
      </c>
      <c r="C3029">
        <v>51</v>
      </c>
      <c r="E3029">
        <v>108</v>
      </c>
      <c r="F3029">
        <v>19</v>
      </c>
      <c r="I3029" t="s">
        <v>2832</v>
      </c>
      <c r="J3029" t="s">
        <v>123</v>
      </c>
      <c r="K3029" t="s">
        <v>520</v>
      </c>
      <c r="L3029" t="s">
        <v>3163</v>
      </c>
      <c r="N3029" t="s">
        <v>521</v>
      </c>
    </row>
    <row r="3030" spans="1:14" x14ac:dyDescent="0.3">
      <c r="A3030" s="1">
        <f t="shared" si="47"/>
        <v>3029</v>
      </c>
      <c r="B3030">
        <v>66</v>
      </c>
      <c r="C3030">
        <v>15</v>
      </c>
      <c r="E3030">
        <v>139</v>
      </c>
      <c r="F3030">
        <v>45</v>
      </c>
      <c r="I3030" t="s">
        <v>857</v>
      </c>
      <c r="J3030" t="s">
        <v>23</v>
      </c>
      <c r="K3030" t="s">
        <v>601</v>
      </c>
      <c r="L3030" t="s">
        <v>732</v>
      </c>
      <c r="M3030" t="s">
        <v>2364</v>
      </c>
      <c r="N3030" t="s">
        <v>733</v>
      </c>
    </row>
    <row r="3031" spans="1:14" x14ac:dyDescent="0.3">
      <c r="A3031" s="1">
        <f t="shared" si="47"/>
        <v>3030</v>
      </c>
      <c r="B3031">
        <v>65</v>
      </c>
      <c r="C3031">
        <v>51</v>
      </c>
      <c r="E3031">
        <v>135</v>
      </c>
      <c r="F3031">
        <v>21</v>
      </c>
      <c r="I3031" t="s">
        <v>62</v>
      </c>
      <c r="J3031" t="s">
        <v>13</v>
      </c>
      <c r="K3031" t="s">
        <v>75</v>
      </c>
      <c r="N3031" t="s">
        <v>500</v>
      </c>
    </row>
    <row r="3032" spans="1:14" x14ac:dyDescent="0.3">
      <c r="A3032" s="1">
        <f t="shared" si="47"/>
        <v>3031</v>
      </c>
      <c r="B3032">
        <v>64</v>
      </c>
      <c r="C3032">
        <v>13</v>
      </c>
      <c r="D3032">
        <v>30</v>
      </c>
      <c r="E3032">
        <v>168</v>
      </c>
      <c r="F3032">
        <v>5</v>
      </c>
      <c r="G3032">
        <v>30</v>
      </c>
      <c r="I3032" t="s">
        <v>62</v>
      </c>
      <c r="J3032" t="s">
        <v>13</v>
      </c>
      <c r="M3032" t="s">
        <v>3164</v>
      </c>
      <c r="N3032" t="s">
        <v>2892</v>
      </c>
    </row>
    <row r="3033" spans="1:14" x14ac:dyDescent="0.3">
      <c r="A3033" s="1">
        <f t="shared" si="47"/>
        <v>3032</v>
      </c>
      <c r="B3033">
        <v>48</v>
      </c>
      <c r="C3033">
        <v>36</v>
      </c>
      <c r="D3033">
        <v>30</v>
      </c>
      <c r="E3033">
        <v>103</v>
      </c>
      <c r="F3033">
        <v>30</v>
      </c>
      <c r="I3033" t="s">
        <v>2832</v>
      </c>
      <c r="J3033" t="s">
        <v>123</v>
      </c>
      <c r="N3033" t="s">
        <v>335</v>
      </c>
    </row>
    <row r="3034" spans="1:14" x14ac:dyDescent="0.3">
      <c r="A3034" s="1">
        <f t="shared" si="47"/>
        <v>3033</v>
      </c>
      <c r="B3034">
        <v>69</v>
      </c>
      <c r="C3034">
        <v>10</v>
      </c>
      <c r="E3034">
        <v>141</v>
      </c>
      <c r="F3034">
        <v>4</v>
      </c>
      <c r="I3034" t="s">
        <v>37</v>
      </c>
      <c r="J3034" t="s">
        <v>23</v>
      </c>
      <c r="K3034" t="s">
        <v>3165</v>
      </c>
      <c r="M3034" t="s">
        <v>3166</v>
      </c>
      <c r="N3034" t="s">
        <v>1049</v>
      </c>
    </row>
    <row r="3035" spans="1:14" x14ac:dyDescent="0.3">
      <c r="A3035" s="1">
        <f t="shared" si="47"/>
        <v>3034</v>
      </c>
      <c r="B3035">
        <v>61</v>
      </c>
      <c r="C3035">
        <v>50</v>
      </c>
      <c r="E3035">
        <v>156</v>
      </c>
      <c r="F3035">
        <v>57</v>
      </c>
      <c r="I3035" t="s">
        <v>399</v>
      </c>
      <c r="J3035" t="s">
        <v>13</v>
      </c>
      <c r="K3035" t="s">
        <v>3167</v>
      </c>
      <c r="L3035" t="s">
        <v>217</v>
      </c>
      <c r="N3035" t="s">
        <v>218</v>
      </c>
    </row>
    <row r="3036" spans="1:14" x14ac:dyDescent="0.3">
      <c r="A3036" s="1">
        <f t="shared" si="47"/>
        <v>3035</v>
      </c>
      <c r="B3036">
        <v>54</v>
      </c>
      <c r="C3036">
        <v>1</v>
      </c>
      <c r="E3036">
        <v>135</v>
      </c>
      <c r="F3036">
        <v>18</v>
      </c>
      <c r="I3036" t="s">
        <v>62</v>
      </c>
      <c r="J3036" t="s">
        <v>13</v>
      </c>
      <c r="L3036" t="s">
        <v>2271</v>
      </c>
      <c r="N3036" t="s">
        <v>3168</v>
      </c>
    </row>
    <row r="3037" spans="1:14" x14ac:dyDescent="0.3">
      <c r="A3037" s="1">
        <f t="shared" si="47"/>
        <v>3036</v>
      </c>
      <c r="B3037">
        <v>62</v>
      </c>
      <c r="C3037">
        <v>9</v>
      </c>
      <c r="E3037">
        <v>139</v>
      </c>
      <c r="F3037">
        <v>17</v>
      </c>
      <c r="I3037" t="s">
        <v>2182</v>
      </c>
      <c r="J3037" t="s">
        <v>23</v>
      </c>
      <c r="K3037" t="s">
        <v>964</v>
      </c>
      <c r="L3037" t="s">
        <v>435</v>
      </c>
      <c r="N3037" t="s">
        <v>651</v>
      </c>
    </row>
    <row r="3038" spans="1:14" x14ac:dyDescent="0.3">
      <c r="A3038" s="1">
        <f t="shared" si="47"/>
        <v>3037</v>
      </c>
      <c r="B3038">
        <v>69</v>
      </c>
      <c r="C3038">
        <v>48</v>
      </c>
      <c r="E3038">
        <v>136</v>
      </c>
      <c r="F3038">
        <v>38</v>
      </c>
      <c r="I3038" t="s">
        <v>2772</v>
      </c>
      <c r="J3038" t="s">
        <v>23</v>
      </c>
      <c r="K3038" t="s">
        <v>3169</v>
      </c>
      <c r="N3038" t="s">
        <v>2775</v>
      </c>
    </row>
    <row r="3039" spans="1:14" x14ac:dyDescent="0.3">
      <c r="A3039" s="1">
        <f t="shared" si="47"/>
        <v>3038</v>
      </c>
      <c r="B3039">
        <v>47</v>
      </c>
      <c r="C3039">
        <v>19</v>
      </c>
      <c r="E3039">
        <v>134</v>
      </c>
      <c r="F3039">
        <v>55</v>
      </c>
      <c r="I3039" t="s">
        <v>1332</v>
      </c>
      <c r="J3039" t="s">
        <v>13</v>
      </c>
      <c r="L3039" t="s">
        <v>2320</v>
      </c>
      <c r="N3039" t="s">
        <v>2140</v>
      </c>
    </row>
    <row r="3040" spans="1:14" x14ac:dyDescent="0.3">
      <c r="A3040" s="1">
        <f t="shared" si="47"/>
        <v>3039</v>
      </c>
      <c r="B3040">
        <v>50</v>
      </c>
      <c r="C3040">
        <v>51</v>
      </c>
      <c r="E3040">
        <v>108</v>
      </c>
      <c r="F3040">
        <v>25</v>
      </c>
      <c r="I3040" t="s">
        <v>2832</v>
      </c>
      <c r="J3040" t="s">
        <v>123</v>
      </c>
      <c r="K3040" t="s">
        <v>520</v>
      </c>
      <c r="L3040" t="s">
        <v>842</v>
      </c>
      <c r="N3040" t="s">
        <v>1255</v>
      </c>
    </row>
    <row r="3041" spans="1:14" x14ac:dyDescent="0.3">
      <c r="A3041" s="1">
        <f t="shared" si="47"/>
        <v>3040</v>
      </c>
      <c r="B3041">
        <v>54</v>
      </c>
      <c r="C3041">
        <v>19</v>
      </c>
      <c r="D3041">
        <v>40</v>
      </c>
      <c r="E3041">
        <v>116</v>
      </c>
      <c r="F3041">
        <v>57</v>
      </c>
      <c r="G3041">
        <v>40</v>
      </c>
      <c r="I3041" t="s">
        <v>170</v>
      </c>
      <c r="J3041" t="s">
        <v>16</v>
      </c>
      <c r="K3041" t="s">
        <v>1681</v>
      </c>
      <c r="L3041" t="s">
        <v>808</v>
      </c>
      <c r="N3041" t="s">
        <v>1307</v>
      </c>
    </row>
    <row r="3042" spans="1:14" x14ac:dyDescent="0.3">
      <c r="A3042" s="1">
        <f t="shared" si="47"/>
        <v>3041</v>
      </c>
      <c r="B3042">
        <v>66</v>
      </c>
      <c r="C3042">
        <v>27</v>
      </c>
      <c r="E3042">
        <v>175</v>
      </c>
      <c r="F3042">
        <v>23</v>
      </c>
      <c r="H3042" t="s">
        <v>143</v>
      </c>
      <c r="I3042" t="s">
        <v>795</v>
      </c>
      <c r="J3042" t="s">
        <v>23</v>
      </c>
      <c r="K3042" t="s">
        <v>3170</v>
      </c>
      <c r="L3042" t="s">
        <v>2445</v>
      </c>
      <c r="N3042" t="s">
        <v>1338</v>
      </c>
    </row>
    <row r="3043" spans="1:14" x14ac:dyDescent="0.3">
      <c r="A3043" s="1">
        <f t="shared" si="47"/>
        <v>3042</v>
      </c>
      <c r="B3043">
        <v>50</v>
      </c>
      <c r="C3043">
        <v>10</v>
      </c>
      <c r="E3043">
        <v>108</v>
      </c>
      <c r="F3043">
        <v>18</v>
      </c>
      <c r="I3043" t="s">
        <v>522</v>
      </c>
      <c r="J3043" t="s">
        <v>16</v>
      </c>
      <c r="K3043" t="s">
        <v>3097</v>
      </c>
      <c r="L3043" t="s">
        <v>622</v>
      </c>
      <c r="N3043" t="s">
        <v>623</v>
      </c>
    </row>
    <row r="3044" spans="1:14" x14ac:dyDescent="0.3">
      <c r="A3044" s="1">
        <f t="shared" si="47"/>
        <v>3043</v>
      </c>
      <c r="B3044">
        <v>43</v>
      </c>
      <c r="C3044">
        <v>50</v>
      </c>
      <c r="E3044">
        <v>134</v>
      </c>
      <c r="F3044">
        <v>23</v>
      </c>
      <c r="I3044" t="s">
        <v>1403</v>
      </c>
      <c r="J3044" t="s">
        <v>127</v>
      </c>
      <c r="N3044" t="s">
        <v>890</v>
      </c>
    </row>
    <row r="3045" spans="1:14" x14ac:dyDescent="0.3">
      <c r="A3045" s="1">
        <f t="shared" si="47"/>
        <v>3044</v>
      </c>
      <c r="B3045">
        <v>61</v>
      </c>
      <c r="C3045">
        <v>48</v>
      </c>
      <c r="E3045">
        <v>152</v>
      </c>
      <c r="F3045">
        <v>34</v>
      </c>
      <c r="I3045" t="s">
        <v>399</v>
      </c>
      <c r="J3045" t="s">
        <v>13</v>
      </c>
      <c r="K3045" t="s">
        <v>98</v>
      </c>
      <c r="N3045" t="s">
        <v>1350</v>
      </c>
    </row>
    <row r="3046" spans="1:14" x14ac:dyDescent="0.3">
      <c r="A3046" s="1">
        <f t="shared" si="47"/>
        <v>3045</v>
      </c>
      <c r="B3046">
        <v>51</v>
      </c>
      <c r="C3046">
        <v>9</v>
      </c>
      <c r="E3046">
        <v>109</v>
      </c>
      <c r="F3046">
        <v>22</v>
      </c>
      <c r="I3046" t="s">
        <v>418</v>
      </c>
      <c r="J3046" t="s">
        <v>478</v>
      </c>
      <c r="K3046" t="s">
        <v>1316</v>
      </c>
      <c r="L3046" t="s">
        <v>195</v>
      </c>
      <c r="N3046" t="s">
        <v>1317</v>
      </c>
    </row>
    <row r="3047" spans="1:14" x14ac:dyDescent="0.3">
      <c r="A3047" s="1">
        <f t="shared" si="47"/>
        <v>3046</v>
      </c>
      <c r="B3047">
        <v>65</v>
      </c>
      <c r="C3047">
        <v>49</v>
      </c>
      <c r="E3047">
        <v>174</v>
      </c>
      <c r="F3047">
        <v>38</v>
      </c>
      <c r="I3047" t="s">
        <v>62</v>
      </c>
      <c r="J3047" t="s">
        <v>23</v>
      </c>
      <c r="L3047" t="s">
        <v>244</v>
      </c>
      <c r="M3047" t="s">
        <v>3171</v>
      </c>
      <c r="N3047" t="s">
        <v>3172</v>
      </c>
    </row>
    <row r="3048" spans="1:14" x14ac:dyDescent="0.3">
      <c r="A3048" s="1">
        <f t="shared" si="47"/>
        <v>3047</v>
      </c>
      <c r="B3048">
        <v>62</v>
      </c>
      <c r="C3048">
        <v>23</v>
      </c>
      <c r="D3048">
        <v>36</v>
      </c>
      <c r="E3048">
        <v>178</v>
      </c>
      <c r="F3048">
        <v>39</v>
      </c>
      <c r="I3048" t="s">
        <v>62</v>
      </c>
      <c r="J3048" t="s">
        <v>23</v>
      </c>
      <c r="N3048" t="s">
        <v>834</v>
      </c>
    </row>
    <row r="3049" spans="1:14" x14ac:dyDescent="0.3">
      <c r="A3049" s="1">
        <f t="shared" si="47"/>
        <v>3048</v>
      </c>
      <c r="B3049">
        <v>49</v>
      </c>
      <c r="C3049">
        <v>15</v>
      </c>
      <c r="E3049">
        <v>109</v>
      </c>
      <c r="F3049">
        <v>51</v>
      </c>
      <c r="I3049" t="s">
        <v>467</v>
      </c>
      <c r="J3049" t="s">
        <v>58</v>
      </c>
      <c r="N3049" t="s">
        <v>2923</v>
      </c>
    </row>
    <row r="3050" spans="1:14" x14ac:dyDescent="0.3">
      <c r="A3050" s="1">
        <f t="shared" si="47"/>
        <v>3049</v>
      </c>
      <c r="B3050">
        <v>53</v>
      </c>
      <c r="C3050">
        <v>55</v>
      </c>
      <c r="D3050">
        <v>30</v>
      </c>
      <c r="E3050">
        <v>115</v>
      </c>
      <c r="F3050">
        <v>39</v>
      </c>
      <c r="G3050">
        <v>30</v>
      </c>
      <c r="I3050" t="s">
        <v>170</v>
      </c>
      <c r="J3050" t="s">
        <v>203</v>
      </c>
      <c r="L3050" t="s">
        <v>430</v>
      </c>
      <c r="N3050" t="s">
        <v>206</v>
      </c>
    </row>
    <row r="3051" spans="1:14" x14ac:dyDescent="0.3">
      <c r="A3051" s="1">
        <f t="shared" si="47"/>
        <v>3050</v>
      </c>
      <c r="B3051">
        <v>53</v>
      </c>
      <c r="C3051">
        <v>44</v>
      </c>
      <c r="D3051">
        <v>50</v>
      </c>
      <c r="E3051">
        <v>115</v>
      </c>
      <c r="F3051">
        <v>23</v>
      </c>
      <c r="G3051">
        <v>20</v>
      </c>
      <c r="I3051" t="s">
        <v>1685</v>
      </c>
      <c r="J3051" t="s">
        <v>119</v>
      </c>
      <c r="L3051" t="s">
        <v>17</v>
      </c>
      <c r="N3051" t="s">
        <v>505</v>
      </c>
    </row>
    <row r="3052" spans="1:14" x14ac:dyDescent="0.3">
      <c r="A3052" s="1">
        <f t="shared" si="47"/>
        <v>3051</v>
      </c>
      <c r="B3052">
        <v>50</v>
      </c>
      <c r="C3052">
        <v>58</v>
      </c>
      <c r="E3052">
        <v>113</v>
      </c>
      <c r="F3052">
        <v>19</v>
      </c>
      <c r="I3052" t="s">
        <v>2844</v>
      </c>
      <c r="J3052" t="s">
        <v>109</v>
      </c>
      <c r="L3052" t="s">
        <v>1467</v>
      </c>
      <c r="M3052" t="s">
        <v>925</v>
      </c>
      <c r="N3052" t="s">
        <v>1399</v>
      </c>
    </row>
    <row r="3053" spans="1:14" x14ac:dyDescent="0.3">
      <c r="A3053" s="1">
        <f t="shared" si="47"/>
        <v>3052</v>
      </c>
      <c r="B3053">
        <v>52</v>
      </c>
      <c r="C3053">
        <v>0</v>
      </c>
      <c r="E3053">
        <v>134</v>
      </c>
      <c r="F3053">
        <v>21</v>
      </c>
      <c r="I3053" t="s">
        <v>62</v>
      </c>
      <c r="J3053" t="s">
        <v>13</v>
      </c>
      <c r="L3053" t="s">
        <v>3173</v>
      </c>
      <c r="N3053" t="s">
        <v>477</v>
      </c>
    </row>
    <row r="3054" spans="1:14" x14ac:dyDescent="0.3">
      <c r="A3054" s="1">
        <f t="shared" si="47"/>
        <v>3053</v>
      </c>
      <c r="B3054">
        <v>51</v>
      </c>
      <c r="C3054">
        <v>17</v>
      </c>
      <c r="E3054">
        <v>112</v>
      </c>
      <c r="F3054">
        <v>8</v>
      </c>
      <c r="I3054" t="s">
        <v>66</v>
      </c>
      <c r="J3054" t="s">
        <v>33</v>
      </c>
      <c r="L3054" t="s">
        <v>134</v>
      </c>
      <c r="N3054" t="s">
        <v>135</v>
      </c>
    </row>
    <row r="3055" spans="1:14" x14ac:dyDescent="0.3">
      <c r="A3055" s="1">
        <f t="shared" si="47"/>
        <v>3054</v>
      </c>
      <c r="B3055">
        <v>52</v>
      </c>
      <c r="C3055">
        <v>6</v>
      </c>
      <c r="E3055">
        <v>112</v>
      </c>
      <c r="F3055">
        <v>46</v>
      </c>
      <c r="I3055" t="s">
        <v>1685</v>
      </c>
      <c r="J3055" t="s">
        <v>123</v>
      </c>
      <c r="L3055" t="s">
        <v>3174</v>
      </c>
      <c r="N3055" t="s">
        <v>2648</v>
      </c>
    </row>
    <row r="3056" spans="1:14" x14ac:dyDescent="0.3">
      <c r="A3056" s="1">
        <f t="shared" si="47"/>
        <v>3055</v>
      </c>
      <c r="B3056">
        <v>54</v>
      </c>
      <c r="C3056">
        <v>9</v>
      </c>
      <c r="D3056">
        <v>40</v>
      </c>
      <c r="E3056">
        <v>116</v>
      </c>
      <c r="F3056">
        <v>17</v>
      </c>
      <c r="G3056">
        <v>20</v>
      </c>
      <c r="I3056" t="s">
        <v>170</v>
      </c>
      <c r="J3056" t="s">
        <v>203</v>
      </c>
      <c r="L3056" t="s">
        <v>178</v>
      </c>
      <c r="N3056" t="s">
        <v>179</v>
      </c>
    </row>
    <row r="3057" spans="1:14" x14ac:dyDescent="0.3">
      <c r="A3057" s="1">
        <f t="shared" si="47"/>
        <v>3056</v>
      </c>
      <c r="B3057">
        <v>64</v>
      </c>
      <c r="C3057">
        <v>53</v>
      </c>
      <c r="E3057">
        <v>164</v>
      </c>
      <c r="F3057">
        <v>48</v>
      </c>
      <c r="I3057" t="s">
        <v>795</v>
      </c>
      <c r="J3057" t="s">
        <v>23</v>
      </c>
      <c r="M3057" t="s">
        <v>3175</v>
      </c>
      <c r="N3057" t="s">
        <v>1639</v>
      </c>
    </row>
    <row r="3058" spans="1:14" x14ac:dyDescent="0.3">
      <c r="A3058" s="1">
        <f t="shared" si="47"/>
        <v>3057</v>
      </c>
      <c r="B3058">
        <v>60</v>
      </c>
      <c r="C3058">
        <v>55</v>
      </c>
      <c r="E3058">
        <v>153</v>
      </c>
      <c r="F3058">
        <v>37</v>
      </c>
      <c r="I3058" t="s">
        <v>2399</v>
      </c>
      <c r="J3058" t="s">
        <v>13</v>
      </c>
      <c r="K3058" t="s">
        <v>3176</v>
      </c>
      <c r="L3058" t="s">
        <v>426</v>
      </c>
      <c r="M3058" t="s">
        <v>3177</v>
      </c>
      <c r="N3058" t="s">
        <v>3178</v>
      </c>
    </row>
    <row r="3059" spans="1:14" x14ac:dyDescent="0.3">
      <c r="A3059" s="1">
        <f t="shared" si="47"/>
        <v>3058</v>
      </c>
      <c r="B3059">
        <v>48</v>
      </c>
      <c r="C3059">
        <v>15</v>
      </c>
      <c r="E3059">
        <v>136</v>
      </c>
      <c r="F3059">
        <v>33</v>
      </c>
      <c r="I3059" t="s">
        <v>37</v>
      </c>
      <c r="J3059" t="s">
        <v>13</v>
      </c>
      <c r="N3059" t="s">
        <v>483</v>
      </c>
    </row>
    <row r="3060" spans="1:14" x14ac:dyDescent="0.3">
      <c r="A3060" s="1">
        <f t="shared" si="47"/>
        <v>3059</v>
      </c>
      <c r="B3060">
        <v>53</v>
      </c>
      <c r="C3060">
        <v>15</v>
      </c>
      <c r="E3060">
        <v>116</v>
      </c>
      <c r="F3060">
        <v>28</v>
      </c>
      <c r="G3060">
        <v>10</v>
      </c>
      <c r="I3060" t="s">
        <v>3179</v>
      </c>
      <c r="J3060" t="s">
        <v>33</v>
      </c>
      <c r="L3060" t="s">
        <v>50</v>
      </c>
      <c r="N3060" t="s">
        <v>3180</v>
      </c>
    </row>
    <row r="3061" spans="1:14" x14ac:dyDescent="0.3">
      <c r="A3061" s="1">
        <f t="shared" si="47"/>
        <v>3060</v>
      </c>
      <c r="B3061">
        <v>69</v>
      </c>
      <c r="C3061">
        <v>25</v>
      </c>
      <c r="E3061">
        <v>149</v>
      </c>
      <c r="F3061">
        <v>37</v>
      </c>
      <c r="I3061" t="s">
        <v>62</v>
      </c>
      <c r="J3061" t="s">
        <v>23</v>
      </c>
      <c r="K3061" t="s">
        <v>63</v>
      </c>
      <c r="L3061" t="s">
        <v>2334</v>
      </c>
      <c r="M3061" t="s">
        <v>3181</v>
      </c>
      <c r="N3061" t="s">
        <v>65</v>
      </c>
    </row>
    <row r="3062" spans="1:14" x14ac:dyDescent="0.3">
      <c r="A3062" s="1">
        <f t="shared" si="47"/>
        <v>3061</v>
      </c>
      <c r="B3062">
        <v>53</v>
      </c>
      <c r="C3062">
        <v>50</v>
      </c>
      <c r="D3062">
        <v>35</v>
      </c>
      <c r="E3062">
        <v>119</v>
      </c>
      <c r="F3062">
        <v>8</v>
      </c>
      <c r="G3062">
        <v>30</v>
      </c>
      <c r="I3062" t="s">
        <v>2148</v>
      </c>
      <c r="J3062" t="s">
        <v>16</v>
      </c>
      <c r="L3062" t="s">
        <v>17</v>
      </c>
      <c r="N3062" t="s">
        <v>3182</v>
      </c>
    </row>
    <row r="3063" spans="1:14" x14ac:dyDescent="0.3">
      <c r="A3063" s="1">
        <f t="shared" si="47"/>
        <v>3062</v>
      </c>
      <c r="B3063">
        <v>69</v>
      </c>
      <c r="C3063">
        <v>20</v>
      </c>
      <c r="E3063">
        <v>141</v>
      </c>
      <c r="F3063">
        <v>56</v>
      </c>
      <c r="G3063">
        <v>30</v>
      </c>
      <c r="I3063" t="s">
        <v>112</v>
      </c>
      <c r="J3063" t="s">
        <v>23</v>
      </c>
      <c r="K3063" t="s">
        <v>2179</v>
      </c>
      <c r="N3063" t="s">
        <v>73</v>
      </c>
    </row>
    <row r="3064" spans="1:14" x14ac:dyDescent="0.3">
      <c r="A3064" s="1">
        <f t="shared" si="47"/>
        <v>3063</v>
      </c>
      <c r="B3064">
        <v>47</v>
      </c>
      <c r="C3064">
        <v>27</v>
      </c>
      <c r="E3064">
        <v>138</v>
      </c>
      <c r="F3064">
        <v>43</v>
      </c>
      <c r="I3064" t="s">
        <v>66</v>
      </c>
      <c r="J3064" t="s">
        <v>156</v>
      </c>
      <c r="K3064" t="s">
        <v>2768</v>
      </c>
      <c r="N3064" t="s">
        <v>516</v>
      </c>
    </row>
    <row r="3065" spans="1:14" x14ac:dyDescent="0.3">
      <c r="A3065" s="1">
        <f t="shared" si="47"/>
        <v>3064</v>
      </c>
      <c r="B3065">
        <v>63</v>
      </c>
      <c r="C3065">
        <v>12</v>
      </c>
      <c r="E3065">
        <v>148</v>
      </c>
      <c r="F3065">
        <v>4</v>
      </c>
      <c r="I3065" t="s">
        <v>62</v>
      </c>
      <c r="J3065" t="s">
        <v>33</v>
      </c>
      <c r="L3065" t="s">
        <v>711</v>
      </c>
      <c r="M3065" t="s">
        <v>2461</v>
      </c>
      <c r="N3065" t="s">
        <v>3183</v>
      </c>
    </row>
    <row r="3066" spans="1:14" x14ac:dyDescent="0.3">
      <c r="A3066" s="1">
        <f t="shared" si="47"/>
        <v>3065</v>
      </c>
      <c r="B3066">
        <v>53</v>
      </c>
      <c r="C3066">
        <v>8</v>
      </c>
      <c r="E3066">
        <v>116</v>
      </c>
      <c r="F3066">
        <v>52</v>
      </c>
      <c r="G3066">
        <v>30</v>
      </c>
      <c r="I3066" t="s">
        <v>62</v>
      </c>
      <c r="J3066" t="s">
        <v>16</v>
      </c>
      <c r="L3066" t="s">
        <v>162</v>
      </c>
      <c r="N3066" t="s">
        <v>3180</v>
      </c>
    </row>
    <row r="3067" spans="1:14" x14ac:dyDescent="0.3">
      <c r="A3067" s="1">
        <f t="shared" si="47"/>
        <v>3066</v>
      </c>
      <c r="B3067">
        <v>49</v>
      </c>
      <c r="C3067">
        <v>30</v>
      </c>
      <c r="E3067">
        <v>138</v>
      </c>
      <c r="F3067">
        <v>52</v>
      </c>
      <c r="I3067" t="s">
        <v>3184</v>
      </c>
      <c r="J3067" t="s">
        <v>23</v>
      </c>
      <c r="K3067" t="s">
        <v>2760</v>
      </c>
      <c r="N3067" t="s">
        <v>2761</v>
      </c>
    </row>
    <row r="3068" spans="1:14" x14ac:dyDescent="0.3">
      <c r="A3068" s="1">
        <f t="shared" si="47"/>
        <v>3067</v>
      </c>
      <c r="B3068">
        <v>47</v>
      </c>
      <c r="C3068">
        <v>16</v>
      </c>
      <c r="D3068">
        <v>25</v>
      </c>
      <c r="E3068">
        <v>137</v>
      </c>
      <c r="F3068">
        <v>8</v>
      </c>
      <c r="I3068" t="s">
        <v>2467</v>
      </c>
      <c r="J3068" t="s">
        <v>13</v>
      </c>
      <c r="M3068" t="s">
        <v>1287</v>
      </c>
      <c r="N3068" t="s">
        <v>471</v>
      </c>
    </row>
    <row r="3069" spans="1:14" x14ac:dyDescent="0.3">
      <c r="A3069" s="1">
        <f t="shared" si="47"/>
        <v>3068</v>
      </c>
      <c r="B3069">
        <v>69</v>
      </c>
      <c r="C3069">
        <v>2</v>
      </c>
      <c r="E3069">
        <v>174</v>
      </c>
      <c r="F3069">
        <v>14</v>
      </c>
      <c r="I3069" t="s">
        <v>66</v>
      </c>
      <c r="J3069" t="s">
        <v>23</v>
      </c>
      <c r="K3069" t="s">
        <v>736</v>
      </c>
      <c r="M3069" t="s">
        <v>3185</v>
      </c>
      <c r="N3069" t="s">
        <v>1586</v>
      </c>
    </row>
    <row r="3070" spans="1:14" x14ac:dyDescent="0.3">
      <c r="A3070" s="1">
        <f t="shared" si="47"/>
        <v>3069</v>
      </c>
      <c r="B3070">
        <v>51</v>
      </c>
      <c r="C3070">
        <v>45</v>
      </c>
      <c r="E3070">
        <v>134</v>
      </c>
      <c r="F3070">
        <v>55</v>
      </c>
      <c r="I3070" t="s">
        <v>1238</v>
      </c>
      <c r="J3070" t="s">
        <v>13</v>
      </c>
      <c r="K3070" t="s">
        <v>3186</v>
      </c>
      <c r="N3070" t="s">
        <v>477</v>
      </c>
    </row>
    <row r="3071" spans="1:14" x14ac:dyDescent="0.3">
      <c r="A3071" s="1">
        <f t="shared" si="47"/>
        <v>3070</v>
      </c>
      <c r="B3071">
        <v>56</v>
      </c>
      <c r="C3071">
        <v>22</v>
      </c>
      <c r="D3071">
        <v>25</v>
      </c>
      <c r="E3071">
        <v>118</v>
      </c>
      <c r="F3071">
        <v>16</v>
      </c>
      <c r="G3071">
        <v>40</v>
      </c>
      <c r="I3071" t="s">
        <v>3187</v>
      </c>
      <c r="J3071" t="s">
        <v>995</v>
      </c>
      <c r="M3071" t="s">
        <v>2967</v>
      </c>
      <c r="N3071" t="s">
        <v>1579</v>
      </c>
    </row>
    <row r="3072" spans="1:14" x14ac:dyDescent="0.3">
      <c r="A3072" s="1">
        <f t="shared" si="47"/>
        <v>3071</v>
      </c>
      <c r="B3072">
        <v>50</v>
      </c>
      <c r="C3072">
        <v>16</v>
      </c>
      <c r="E3072">
        <v>108</v>
      </c>
      <c r="F3072">
        <v>12</v>
      </c>
      <c r="I3072" t="s">
        <v>3188</v>
      </c>
      <c r="J3072" t="s">
        <v>16</v>
      </c>
      <c r="L3072" t="s">
        <v>3189</v>
      </c>
      <c r="N3072" t="s">
        <v>943</v>
      </c>
    </row>
    <row r="3073" spans="1:14" x14ac:dyDescent="0.3">
      <c r="A3073" s="1">
        <f t="shared" si="47"/>
        <v>3072</v>
      </c>
      <c r="B3073">
        <v>52</v>
      </c>
      <c r="C3073">
        <v>1</v>
      </c>
      <c r="E3073">
        <v>112</v>
      </c>
      <c r="F3073">
        <v>35</v>
      </c>
      <c r="I3073" t="s">
        <v>2832</v>
      </c>
      <c r="J3073" t="s">
        <v>16</v>
      </c>
      <c r="L3073" t="s">
        <v>480</v>
      </c>
      <c r="N3073" t="s">
        <v>481</v>
      </c>
    </row>
    <row r="3074" spans="1:14" x14ac:dyDescent="0.3">
      <c r="A3074" s="1">
        <f t="shared" si="47"/>
        <v>3073</v>
      </c>
      <c r="B3074">
        <v>69</v>
      </c>
      <c r="C3074">
        <v>25</v>
      </c>
      <c r="E3074">
        <v>145</v>
      </c>
      <c r="F3074">
        <v>27</v>
      </c>
      <c r="I3074" t="s">
        <v>418</v>
      </c>
      <c r="J3074" t="s">
        <v>23</v>
      </c>
      <c r="K3074" t="s">
        <v>1392</v>
      </c>
      <c r="N3074" t="s">
        <v>1355</v>
      </c>
    </row>
    <row r="3075" spans="1:14" x14ac:dyDescent="0.3">
      <c r="A3075" s="1">
        <f t="shared" si="47"/>
        <v>3074</v>
      </c>
      <c r="B3075">
        <v>69</v>
      </c>
      <c r="C3075">
        <v>24</v>
      </c>
      <c r="E3075">
        <v>149</v>
      </c>
      <c r="F3075">
        <v>28</v>
      </c>
      <c r="I3075" t="s">
        <v>66</v>
      </c>
      <c r="J3075" t="s">
        <v>23</v>
      </c>
      <c r="K3075" t="s">
        <v>63</v>
      </c>
      <c r="L3075" t="s">
        <v>3190</v>
      </c>
      <c r="M3075" t="s">
        <v>3191</v>
      </c>
      <c r="N3075" t="s">
        <v>65</v>
      </c>
    </row>
    <row r="3076" spans="1:14" x14ac:dyDescent="0.3">
      <c r="A3076" s="1">
        <f t="shared" ref="A3076:A3139" si="48">A3075+1</f>
        <v>3075</v>
      </c>
      <c r="B3076">
        <v>51</v>
      </c>
      <c r="C3076">
        <v>4</v>
      </c>
      <c r="E3076">
        <v>113</v>
      </c>
      <c r="F3076">
        <v>20</v>
      </c>
      <c r="I3076" t="s">
        <v>2426</v>
      </c>
      <c r="J3076" t="s">
        <v>33</v>
      </c>
      <c r="K3076" t="s">
        <v>1084</v>
      </c>
      <c r="L3076" t="s">
        <v>1825</v>
      </c>
      <c r="N3076" t="s">
        <v>3192</v>
      </c>
    </row>
    <row r="3077" spans="1:14" x14ac:dyDescent="0.3">
      <c r="A3077" s="1">
        <f t="shared" si="48"/>
        <v>3076</v>
      </c>
      <c r="B3077">
        <v>50</v>
      </c>
      <c r="C3077">
        <v>56</v>
      </c>
      <c r="E3077">
        <v>113</v>
      </c>
      <c r="F3077">
        <v>16</v>
      </c>
      <c r="I3077" t="s">
        <v>2080</v>
      </c>
      <c r="J3077" t="s">
        <v>109</v>
      </c>
      <c r="L3077" t="s">
        <v>3193</v>
      </c>
      <c r="N3077" t="s">
        <v>155</v>
      </c>
    </row>
    <row r="3078" spans="1:14" x14ac:dyDescent="0.3">
      <c r="A3078" s="1">
        <f t="shared" si="48"/>
        <v>3077</v>
      </c>
      <c r="B3078">
        <v>44</v>
      </c>
      <c r="C3078">
        <v>44</v>
      </c>
      <c r="D3078">
        <v>55</v>
      </c>
      <c r="E3078">
        <v>135</v>
      </c>
      <c r="F3078">
        <v>54</v>
      </c>
      <c r="G3078">
        <v>5</v>
      </c>
      <c r="I3078" t="s">
        <v>55</v>
      </c>
      <c r="J3078" t="s">
        <v>13</v>
      </c>
      <c r="L3078" t="s">
        <v>1629</v>
      </c>
      <c r="M3078" t="s">
        <v>3194</v>
      </c>
      <c r="N3078" t="s">
        <v>488</v>
      </c>
    </row>
    <row r="3079" spans="1:14" x14ac:dyDescent="0.3">
      <c r="A3079" s="1">
        <f t="shared" si="48"/>
        <v>3078</v>
      </c>
      <c r="B3079">
        <v>43</v>
      </c>
      <c r="C3079">
        <v>10</v>
      </c>
      <c r="D3079">
        <v>5</v>
      </c>
      <c r="E3079">
        <v>133</v>
      </c>
      <c r="F3079">
        <v>4</v>
      </c>
      <c r="G3079">
        <v>10</v>
      </c>
      <c r="I3079" t="s">
        <v>62</v>
      </c>
      <c r="J3079" t="s">
        <v>13</v>
      </c>
      <c r="L3079" t="s">
        <v>3195</v>
      </c>
      <c r="N3079" t="s">
        <v>1654</v>
      </c>
    </row>
    <row r="3080" spans="1:14" x14ac:dyDescent="0.3">
      <c r="A3080" s="1">
        <f t="shared" si="48"/>
        <v>3079</v>
      </c>
      <c r="B3080">
        <v>53</v>
      </c>
      <c r="C3080">
        <v>37</v>
      </c>
      <c r="E3080">
        <v>118</v>
      </c>
      <c r="F3080">
        <v>40</v>
      </c>
      <c r="G3080">
        <v>50</v>
      </c>
      <c r="I3080" t="s">
        <v>1685</v>
      </c>
      <c r="J3080" t="s">
        <v>33</v>
      </c>
      <c r="L3080" t="s">
        <v>162</v>
      </c>
      <c r="N3080" t="s">
        <v>613</v>
      </c>
    </row>
    <row r="3081" spans="1:14" x14ac:dyDescent="0.3">
      <c r="A3081" s="1">
        <f t="shared" si="48"/>
        <v>3080</v>
      </c>
      <c r="B3081">
        <v>56</v>
      </c>
      <c r="C3081">
        <v>18</v>
      </c>
      <c r="E3081">
        <v>122</v>
      </c>
      <c r="F3081">
        <v>26</v>
      </c>
      <c r="I3081" t="s">
        <v>2163</v>
      </c>
      <c r="J3081" t="s">
        <v>104</v>
      </c>
      <c r="K3081" t="s">
        <v>2681</v>
      </c>
      <c r="N3081" t="s">
        <v>3196</v>
      </c>
    </row>
    <row r="3082" spans="1:14" x14ac:dyDescent="0.3">
      <c r="A3082" s="1">
        <f t="shared" si="48"/>
        <v>3081</v>
      </c>
      <c r="B3082">
        <v>51</v>
      </c>
      <c r="C3082">
        <v>47</v>
      </c>
      <c r="E3082">
        <v>135</v>
      </c>
      <c r="F3082">
        <v>29</v>
      </c>
      <c r="I3082" t="s">
        <v>112</v>
      </c>
      <c r="J3082" t="s">
        <v>13</v>
      </c>
      <c r="N3082" t="s">
        <v>717</v>
      </c>
    </row>
    <row r="3083" spans="1:14" x14ac:dyDescent="0.3">
      <c r="A3083" s="1">
        <f t="shared" si="48"/>
        <v>3082</v>
      </c>
      <c r="B3083">
        <v>64</v>
      </c>
      <c r="C3083">
        <v>48</v>
      </c>
      <c r="E3083">
        <v>135</v>
      </c>
      <c r="F3083">
        <v>14</v>
      </c>
      <c r="I3083" t="s">
        <v>3031</v>
      </c>
      <c r="J3083" t="s">
        <v>23</v>
      </c>
      <c r="K3083" t="s">
        <v>3032</v>
      </c>
      <c r="M3083" t="s">
        <v>3197</v>
      </c>
      <c r="N3083" t="s">
        <v>2887</v>
      </c>
    </row>
    <row r="3084" spans="1:14" x14ac:dyDescent="0.3">
      <c r="A3084" s="1">
        <f t="shared" si="48"/>
        <v>3083</v>
      </c>
      <c r="B3084">
        <v>52</v>
      </c>
      <c r="C3084">
        <v>43</v>
      </c>
      <c r="D3084">
        <v>30</v>
      </c>
      <c r="E3084">
        <v>116</v>
      </c>
      <c r="F3084">
        <v>47</v>
      </c>
      <c r="G3084">
        <v>10</v>
      </c>
      <c r="I3084" t="s">
        <v>2148</v>
      </c>
      <c r="J3084" t="s">
        <v>16</v>
      </c>
      <c r="K3084" t="s">
        <v>1876</v>
      </c>
      <c r="L3084" t="s">
        <v>17</v>
      </c>
      <c r="N3084" t="s">
        <v>1751</v>
      </c>
    </row>
    <row r="3085" spans="1:14" x14ac:dyDescent="0.3">
      <c r="A3085" s="1">
        <f t="shared" si="48"/>
        <v>3084</v>
      </c>
      <c r="B3085">
        <v>50</v>
      </c>
      <c r="C3085">
        <v>35</v>
      </c>
      <c r="E3085">
        <v>139</v>
      </c>
      <c r="F3085">
        <v>30</v>
      </c>
      <c r="I3085" t="s">
        <v>62</v>
      </c>
      <c r="J3085" t="s">
        <v>156</v>
      </c>
      <c r="K3085" t="s">
        <v>3198</v>
      </c>
      <c r="N3085" t="s">
        <v>1830</v>
      </c>
    </row>
    <row r="3086" spans="1:14" x14ac:dyDescent="0.3">
      <c r="A3086" s="1">
        <f t="shared" si="48"/>
        <v>3085</v>
      </c>
      <c r="B3086">
        <v>55</v>
      </c>
      <c r="C3086">
        <v>56</v>
      </c>
      <c r="D3086">
        <v>10</v>
      </c>
      <c r="E3086">
        <v>118</v>
      </c>
      <c r="F3086">
        <v>42</v>
      </c>
      <c r="I3086" t="s">
        <v>2806</v>
      </c>
      <c r="J3086" t="s">
        <v>16</v>
      </c>
      <c r="K3086" t="s">
        <v>1940</v>
      </c>
      <c r="L3086" t="s">
        <v>178</v>
      </c>
      <c r="N3086" t="s">
        <v>1905</v>
      </c>
    </row>
    <row r="3087" spans="1:14" x14ac:dyDescent="0.3">
      <c r="A3087" s="1">
        <f t="shared" si="48"/>
        <v>3086</v>
      </c>
      <c r="B3087">
        <v>69</v>
      </c>
      <c r="C3087">
        <v>24</v>
      </c>
      <c r="E3087">
        <v>145</v>
      </c>
      <c r="F3087">
        <v>33</v>
      </c>
      <c r="I3087" t="s">
        <v>1687</v>
      </c>
      <c r="J3087" t="s">
        <v>23</v>
      </c>
      <c r="K3087" t="s">
        <v>2152</v>
      </c>
      <c r="N3087" t="s">
        <v>1355</v>
      </c>
    </row>
    <row r="3088" spans="1:14" x14ac:dyDescent="0.3">
      <c r="A3088" s="1">
        <f t="shared" si="48"/>
        <v>3087</v>
      </c>
      <c r="B3088">
        <v>63</v>
      </c>
      <c r="C3088">
        <v>46</v>
      </c>
      <c r="E3088">
        <v>143</v>
      </c>
      <c r="F3088">
        <v>31</v>
      </c>
      <c r="I3088" t="s">
        <v>3199</v>
      </c>
      <c r="J3088" t="s">
        <v>23</v>
      </c>
      <c r="K3088" t="s">
        <v>3200</v>
      </c>
      <c r="N3088" t="s">
        <v>3201</v>
      </c>
    </row>
    <row r="3089" spans="1:14" x14ac:dyDescent="0.3">
      <c r="A3089" s="1">
        <f t="shared" si="48"/>
        <v>3088</v>
      </c>
      <c r="B3089">
        <v>43</v>
      </c>
      <c r="C3089">
        <v>40</v>
      </c>
      <c r="E3089">
        <v>135</v>
      </c>
      <c r="F3089">
        <v>10</v>
      </c>
      <c r="I3089" t="s">
        <v>1200</v>
      </c>
      <c r="J3089" t="s">
        <v>127</v>
      </c>
      <c r="K3089" t="s">
        <v>305</v>
      </c>
      <c r="N3089" t="s">
        <v>306</v>
      </c>
    </row>
    <row r="3090" spans="1:14" x14ac:dyDescent="0.3">
      <c r="A3090" s="1">
        <f t="shared" si="48"/>
        <v>3089</v>
      </c>
      <c r="B3090">
        <v>69</v>
      </c>
      <c r="C3090">
        <v>27</v>
      </c>
      <c r="E3090">
        <v>145</v>
      </c>
      <c r="F3090">
        <v>35</v>
      </c>
      <c r="I3090" t="s">
        <v>37</v>
      </c>
      <c r="J3090" t="s">
        <v>23</v>
      </c>
      <c r="K3090" t="s">
        <v>2152</v>
      </c>
      <c r="N3090" t="s">
        <v>1355</v>
      </c>
    </row>
    <row r="3091" spans="1:14" x14ac:dyDescent="0.3">
      <c r="A3091" s="1">
        <f t="shared" si="48"/>
        <v>3090</v>
      </c>
      <c r="B3091">
        <v>67</v>
      </c>
      <c r="C3091">
        <v>40</v>
      </c>
      <c r="E3091">
        <v>175</v>
      </c>
      <c r="F3091">
        <v>20</v>
      </c>
      <c r="H3091" t="s">
        <v>143</v>
      </c>
      <c r="I3091" t="s">
        <v>399</v>
      </c>
      <c r="J3091" t="s">
        <v>23</v>
      </c>
      <c r="K3091" t="s">
        <v>3202</v>
      </c>
      <c r="L3091" t="s">
        <v>1378</v>
      </c>
      <c r="N3091" t="s">
        <v>1079</v>
      </c>
    </row>
    <row r="3092" spans="1:14" x14ac:dyDescent="0.3">
      <c r="A3092" s="1">
        <f t="shared" si="48"/>
        <v>3091</v>
      </c>
      <c r="B3092">
        <v>53</v>
      </c>
      <c r="C3092">
        <v>41</v>
      </c>
      <c r="D3092">
        <v>30</v>
      </c>
      <c r="E3092">
        <v>115</v>
      </c>
      <c r="F3092">
        <v>10</v>
      </c>
      <c r="G3092">
        <v>30</v>
      </c>
      <c r="I3092" t="s">
        <v>3203</v>
      </c>
      <c r="J3092" t="s">
        <v>119</v>
      </c>
      <c r="K3092" t="s">
        <v>1832</v>
      </c>
      <c r="L3092" t="s">
        <v>110</v>
      </c>
      <c r="N3092" t="s">
        <v>3204</v>
      </c>
    </row>
    <row r="3093" spans="1:14" x14ac:dyDescent="0.3">
      <c r="A3093" s="1">
        <f t="shared" si="48"/>
        <v>3092</v>
      </c>
      <c r="B3093">
        <v>65</v>
      </c>
      <c r="C3093">
        <v>8</v>
      </c>
      <c r="E3093">
        <v>134</v>
      </c>
      <c r="F3093">
        <v>53</v>
      </c>
      <c r="I3093" t="s">
        <v>1238</v>
      </c>
      <c r="J3093" t="s">
        <v>23</v>
      </c>
      <c r="K3093" t="s">
        <v>3205</v>
      </c>
      <c r="M3093" t="s">
        <v>3206</v>
      </c>
      <c r="N3093" t="s">
        <v>2887</v>
      </c>
    </row>
    <row r="3094" spans="1:14" x14ac:dyDescent="0.3">
      <c r="A3094" s="1">
        <f t="shared" si="48"/>
        <v>3093</v>
      </c>
      <c r="B3094">
        <v>66</v>
      </c>
      <c r="C3094">
        <v>8</v>
      </c>
      <c r="E3094">
        <v>129</v>
      </c>
      <c r="F3094">
        <v>27</v>
      </c>
      <c r="I3094" t="s">
        <v>312</v>
      </c>
      <c r="J3094" t="s">
        <v>23</v>
      </c>
      <c r="K3094" t="s">
        <v>313</v>
      </c>
      <c r="N3094" t="s">
        <v>314</v>
      </c>
    </row>
    <row r="3095" spans="1:14" x14ac:dyDescent="0.3">
      <c r="A3095" s="1">
        <f t="shared" si="48"/>
        <v>3094</v>
      </c>
      <c r="B3095">
        <v>66</v>
      </c>
      <c r="C3095">
        <v>9</v>
      </c>
      <c r="E3095">
        <v>129</v>
      </c>
      <c r="F3095">
        <v>14</v>
      </c>
      <c r="I3095" t="s">
        <v>62</v>
      </c>
      <c r="J3095" t="s">
        <v>23</v>
      </c>
      <c r="K3095" t="s">
        <v>313</v>
      </c>
      <c r="N3095" t="s">
        <v>3207</v>
      </c>
    </row>
    <row r="3096" spans="1:14" x14ac:dyDescent="0.3">
      <c r="A3096" s="1">
        <f t="shared" si="48"/>
        <v>3095</v>
      </c>
      <c r="B3096">
        <v>65</v>
      </c>
      <c r="C3096">
        <v>4</v>
      </c>
      <c r="E3096">
        <v>134</v>
      </c>
      <c r="F3096">
        <v>28</v>
      </c>
      <c r="I3096" t="s">
        <v>1403</v>
      </c>
      <c r="J3096" t="s">
        <v>23</v>
      </c>
      <c r="K3096" t="s">
        <v>3208</v>
      </c>
      <c r="M3096" t="s">
        <v>3209</v>
      </c>
      <c r="N3096" t="s">
        <v>2887</v>
      </c>
    </row>
    <row r="3097" spans="1:14" x14ac:dyDescent="0.3">
      <c r="A3097" s="1">
        <f t="shared" si="48"/>
        <v>3096</v>
      </c>
      <c r="B3097">
        <v>47</v>
      </c>
      <c r="C3097">
        <v>25</v>
      </c>
      <c r="D3097">
        <v>25</v>
      </c>
      <c r="E3097">
        <v>138</v>
      </c>
      <c r="F3097">
        <v>57</v>
      </c>
      <c r="G3097">
        <v>40</v>
      </c>
      <c r="I3097" t="s">
        <v>62</v>
      </c>
      <c r="J3097" t="s">
        <v>156</v>
      </c>
      <c r="M3097" t="s">
        <v>3210</v>
      </c>
      <c r="N3097" t="s">
        <v>802</v>
      </c>
    </row>
    <row r="3098" spans="1:14" x14ac:dyDescent="0.3">
      <c r="A3098" s="1">
        <f t="shared" si="48"/>
        <v>3097</v>
      </c>
      <c r="B3098">
        <v>63</v>
      </c>
      <c r="C3098">
        <v>56</v>
      </c>
      <c r="E3098">
        <v>147</v>
      </c>
      <c r="F3098">
        <v>6</v>
      </c>
      <c r="I3098" t="s">
        <v>3211</v>
      </c>
      <c r="J3098" t="s">
        <v>33</v>
      </c>
      <c r="K3098" t="s">
        <v>2651</v>
      </c>
      <c r="L3098" t="s">
        <v>512</v>
      </c>
      <c r="M3098" t="s">
        <v>1433</v>
      </c>
      <c r="N3098" t="s">
        <v>2652</v>
      </c>
    </row>
    <row r="3099" spans="1:14" x14ac:dyDescent="0.3">
      <c r="A3099" s="1">
        <f t="shared" si="48"/>
        <v>3098</v>
      </c>
      <c r="B3099">
        <v>52</v>
      </c>
      <c r="C3099">
        <v>15</v>
      </c>
      <c r="E3099">
        <v>139</v>
      </c>
      <c r="F3099">
        <v>3</v>
      </c>
      <c r="I3099" t="s">
        <v>62</v>
      </c>
      <c r="J3099" t="s">
        <v>13</v>
      </c>
      <c r="N3099" t="s">
        <v>3212</v>
      </c>
    </row>
    <row r="3100" spans="1:14" x14ac:dyDescent="0.3">
      <c r="A3100" s="1">
        <f t="shared" si="48"/>
        <v>3099</v>
      </c>
      <c r="B3100">
        <v>52</v>
      </c>
      <c r="C3100">
        <v>47</v>
      </c>
      <c r="D3100">
        <v>30</v>
      </c>
      <c r="E3100">
        <v>114</v>
      </c>
      <c r="F3100">
        <v>29</v>
      </c>
      <c r="G3100">
        <v>50</v>
      </c>
      <c r="I3100" t="s">
        <v>3213</v>
      </c>
      <c r="J3100" t="s">
        <v>123</v>
      </c>
      <c r="N3100" t="s">
        <v>179</v>
      </c>
    </row>
    <row r="3101" spans="1:14" x14ac:dyDescent="0.3">
      <c r="A3101" s="1">
        <f t="shared" si="48"/>
        <v>3100</v>
      </c>
      <c r="B3101">
        <v>52</v>
      </c>
      <c r="C3101">
        <v>57</v>
      </c>
      <c r="D3101">
        <v>40</v>
      </c>
      <c r="E3101">
        <v>114</v>
      </c>
      <c r="F3101">
        <v>2</v>
      </c>
      <c r="G3101">
        <v>30</v>
      </c>
      <c r="I3101" t="s">
        <v>3214</v>
      </c>
      <c r="J3101" t="s">
        <v>123</v>
      </c>
      <c r="L3101" t="s">
        <v>178</v>
      </c>
      <c r="N3101" t="s">
        <v>193</v>
      </c>
    </row>
    <row r="3102" spans="1:14" x14ac:dyDescent="0.3">
      <c r="A3102" s="1">
        <f t="shared" si="48"/>
        <v>3101</v>
      </c>
      <c r="B3102">
        <v>69</v>
      </c>
      <c r="C3102">
        <v>25</v>
      </c>
      <c r="E3102">
        <v>145</v>
      </c>
      <c r="F3102">
        <v>30</v>
      </c>
      <c r="I3102" t="s">
        <v>1687</v>
      </c>
      <c r="J3102" t="s">
        <v>23</v>
      </c>
      <c r="K3102" t="s">
        <v>1392</v>
      </c>
      <c r="N3102" t="s">
        <v>1355</v>
      </c>
    </row>
    <row r="3103" spans="1:14" x14ac:dyDescent="0.3">
      <c r="A3103" s="1">
        <f t="shared" si="48"/>
        <v>3102</v>
      </c>
      <c r="B3103">
        <v>68</v>
      </c>
      <c r="C3103">
        <v>42</v>
      </c>
      <c r="E3103">
        <v>169</v>
      </c>
      <c r="F3103">
        <v>21</v>
      </c>
      <c r="I3103" t="s">
        <v>37</v>
      </c>
      <c r="J3103" t="s">
        <v>23</v>
      </c>
      <c r="L3103" t="s">
        <v>3215</v>
      </c>
      <c r="M3103" t="s">
        <v>3216</v>
      </c>
      <c r="N3103" t="s">
        <v>3217</v>
      </c>
    </row>
    <row r="3104" spans="1:14" x14ac:dyDescent="0.3">
      <c r="A3104" s="1">
        <f t="shared" si="48"/>
        <v>3103</v>
      </c>
      <c r="B3104">
        <v>65</v>
      </c>
      <c r="C3104">
        <v>45</v>
      </c>
      <c r="E3104">
        <v>165</v>
      </c>
      <c r="F3104">
        <v>23</v>
      </c>
      <c r="I3104" t="s">
        <v>3066</v>
      </c>
      <c r="J3104" t="s">
        <v>13</v>
      </c>
      <c r="N3104" t="s">
        <v>3218</v>
      </c>
    </row>
    <row r="3105" spans="1:14" x14ac:dyDescent="0.3">
      <c r="A3105" s="1">
        <f t="shared" si="48"/>
        <v>3104</v>
      </c>
      <c r="B3105">
        <v>64</v>
      </c>
      <c r="C3105">
        <v>3</v>
      </c>
      <c r="E3105">
        <v>144</v>
      </c>
      <c r="F3105">
        <v>15</v>
      </c>
      <c r="I3105" t="s">
        <v>66</v>
      </c>
      <c r="J3105" t="s">
        <v>23</v>
      </c>
      <c r="K3105" t="s">
        <v>3219</v>
      </c>
      <c r="L3105" t="s">
        <v>3220</v>
      </c>
      <c r="M3105" t="s">
        <v>3091</v>
      </c>
      <c r="N3105" t="s">
        <v>2952</v>
      </c>
    </row>
    <row r="3106" spans="1:14" x14ac:dyDescent="0.3">
      <c r="A3106" s="1">
        <f t="shared" si="48"/>
        <v>3105</v>
      </c>
      <c r="B3106">
        <v>62</v>
      </c>
      <c r="C3106">
        <v>48</v>
      </c>
      <c r="E3106">
        <v>139</v>
      </c>
      <c r="F3106">
        <v>25</v>
      </c>
      <c r="I3106" t="s">
        <v>1238</v>
      </c>
      <c r="J3106" t="s">
        <v>23</v>
      </c>
      <c r="K3106" t="s">
        <v>3221</v>
      </c>
      <c r="L3106" t="s">
        <v>1835</v>
      </c>
      <c r="N3106" t="s">
        <v>3222</v>
      </c>
    </row>
    <row r="3107" spans="1:14" x14ac:dyDescent="0.3">
      <c r="A3107" s="1">
        <f t="shared" si="48"/>
        <v>3106</v>
      </c>
      <c r="B3107">
        <v>67</v>
      </c>
      <c r="C3107">
        <v>0</v>
      </c>
      <c r="E3107">
        <v>176</v>
      </c>
      <c r="F3107">
        <v>5</v>
      </c>
      <c r="H3107" t="s">
        <v>143</v>
      </c>
      <c r="I3107" t="s">
        <v>62</v>
      </c>
      <c r="J3107" t="s">
        <v>23</v>
      </c>
      <c r="K3107" t="s">
        <v>2613</v>
      </c>
      <c r="L3107" t="s">
        <v>2123</v>
      </c>
      <c r="N3107" t="s">
        <v>3223</v>
      </c>
    </row>
    <row r="3108" spans="1:14" x14ac:dyDescent="0.3">
      <c r="A3108" s="1">
        <f t="shared" si="48"/>
        <v>3107</v>
      </c>
      <c r="B3108">
        <v>63</v>
      </c>
      <c r="C3108">
        <v>11</v>
      </c>
      <c r="D3108">
        <v>30</v>
      </c>
      <c r="E3108">
        <v>163</v>
      </c>
      <c r="F3108">
        <v>0</v>
      </c>
      <c r="G3108">
        <v>20</v>
      </c>
      <c r="I3108" t="s">
        <v>66</v>
      </c>
      <c r="J3108" t="s">
        <v>13</v>
      </c>
      <c r="L3108" t="s">
        <v>3224</v>
      </c>
      <c r="M3108" t="s">
        <v>3225</v>
      </c>
      <c r="N3108" t="s">
        <v>2044</v>
      </c>
    </row>
    <row r="3109" spans="1:14" x14ac:dyDescent="0.3">
      <c r="A3109" s="1">
        <f t="shared" si="48"/>
        <v>3108</v>
      </c>
      <c r="B3109">
        <v>53</v>
      </c>
      <c r="C3109">
        <v>50</v>
      </c>
      <c r="D3109">
        <v>30</v>
      </c>
      <c r="E3109">
        <v>117</v>
      </c>
      <c r="F3109">
        <v>38</v>
      </c>
      <c r="G3109">
        <v>20</v>
      </c>
      <c r="I3109" t="s">
        <v>1403</v>
      </c>
      <c r="J3109" t="s">
        <v>33</v>
      </c>
      <c r="L3109" t="s">
        <v>839</v>
      </c>
      <c r="N3109" t="s">
        <v>840</v>
      </c>
    </row>
    <row r="3110" spans="1:14" x14ac:dyDescent="0.3">
      <c r="A3110" s="1">
        <f t="shared" si="48"/>
        <v>3109</v>
      </c>
      <c r="B3110">
        <v>53</v>
      </c>
      <c r="C3110">
        <v>44</v>
      </c>
      <c r="D3110">
        <v>50</v>
      </c>
      <c r="E3110">
        <v>115</v>
      </c>
      <c r="F3110">
        <v>18</v>
      </c>
      <c r="I3110" t="s">
        <v>1685</v>
      </c>
      <c r="J3110" t="s">
        <v>119</v>
      </c>
      <c r="K3110" t="s">
        <v>1037</v>
      </c>
      <c r="L3110" t="s">
        <v>684</v>
      </c>
      <c r="N3110" t="s">
        <v>433</v>
      </c>
    </row>
    <row r="3111" spans="1:14" x14ac:dyDescent="0.3">
      <c r="A3111" s="1">
        <f t="shared" si="48"/>
        <v>3110</v>
      </c>
      <c r="B3111">
        <v>51</v>
      </c>
      <c r="C3111">
        <v>23</v>
      </c>
      <c r="E3111">
        <v>109</v>
      </c>
      <c r="F3111">
        <v>31</v>
      </c>
      <c r="I3111" t="s">
        <v>266</v>
      </c>
      <c r="J3111" t="s">
        <v>478</v>
      </c>
      <c r="K3111" t="s">
        <v>1316</v>
      </c>
      <c r="L3111" t="s">
        <v>808</v>
      </c>
      <c r="N3111" t="s">
        <v>1217</v>
      </c>
    </row>
    <row r="3112" spans="1:14" x14ac:dyDescent="0.3">
      <c r="A3112" s="1">
        <f t="shared" si="48"/>
        <v>3111</v>
      </c>
      <c r="B3112">
        <v>50</v>
      </c>
      <c r="C3112">
        <v>2</v>
      </c>
      <c r="D3112">
        <v>50</v>
      </c>
      <c r="E3112">
        <v>143</v>
      </c>
      <c r="F3112">
        <v>2</v>
      </c>
      <c r="G3112">
        <v>50</v>
      </c>
      <c r="I3112" t="s">
        <v>62</v>
      </c>
      <c r="J3112" t="s">
        <v>209</v>
      </c>
      <c r="K3112" t="s">
        <v>1453</v>
      </c>
      <c r="L3112" t="s">
        <v>3226</v>
      </c>
      <c r="N3112" t="s">
        <v>1773</v>
      </c>
    </row>
    <row r="3113" spans="1:14" x14ac:dyDescent="0.3">
      <c r="A3113" s="1">
        <f t="shared" si="48"/>
        <v>3112</v>
      </c>
      <c r="B3113">
        <v>44</v>
      </c>
      <c r="C3113">
        <v>55</v>
      </c>
      <c r="D3113">
        <v>40</v>
      </c>
      <c r="E3113">
        <v>136</v>
      </c>
      <c r="F3113">
        <v>33</v>
      </c>
      <c r="G3113">
        <v>30</v>
      </c>
      <c r="I3113" t="s">
        <v>62</v>
      </c>
      <c r="J3113" t="s">
        <v>127</v>
      </c>
      <c r="K3113" t="s">
        <v>3227</v>
      </c>
      <c r="M3113" t="s">
        <v>3228</v>
      </c>
      <c r="N3113" t="s">
        <v>3229</v>
      </c>
    </row>
    <row r="3114" spans="1:14" x14ac:dyDescent="0.3">
      <c r="A3114" s="1">
        <f t="shared" si="48"/>
        <v>3113</v>
      </c>
      <c r="B3114">
        <v>53</v>
      </c>
      <c r="C3114">
        <v>45</v>
      </c>
      <c r="D3114">
        <v>20</v>
      </c>
      <c r="E3114">
        <v>115</v>
      </c>
      <c r="F3114">
        <v>23</v>
      </c>
      <c r="G3114">
        <v>30</v>
      </c>
      <c r="I3114" t="s">
        <v>3230</v>
      </c>
      <c r="J3114" t="s">
        <v>119</v>
      </c>
      <c r="K3114" t="s">
        <v>552</v>
      </c>
      <c r="L3114" t="s">
        <v>17</v>
      </c>
      <c r="N3114" t="s">
        <v>505</v>
      </c>
    </row>
    <row r="3115" spans="1:14" x14ac:dyDescent="0.3">
      <c r="A3115" s="1">
        <f t="shared" si="48"/>
        <v>3114</v>
      </c>
      <c r="B3115">
        <v>50</v>
      </c>
      <c r="C3115">
        <v>51</v>
      </c>
      <c r="E3115">
        <v>108</v>
      </c>
      <c r="F3115">
        <v>19</v>
      </c>
      <c r="I3115" t="s">
        <v>2832</v>
      </c>
      <c r="J3115" t="s">
        <v>123</v>
      </c>
      <c r="K3115" t="s">
        <v>520</v>
      </c>
      <c r="L3115" t="s">
        <v>162</v>
      </c>
      <c r="N3115" t="s">
        <v>1255</v>
      </c>
    </row>
    <row r="3116" spans="1:14" x14ac:dyDescent="0.3">
      <c r="A3116" s="1">
        <f t="shared" si="48"/>
        <v>3115</v>
      </c>
      <c r="B3116">
        <v>51</v>
      </c>
      <c r="C3116">
        <v>7</v>
      </c>
      <c r="E3116">
        <v>113</v>
      </c>
      <c r="F3116">
        <v>4</v>
      </c>
      <c r="I3116" t="s">
        <v>57</v>
      </c>
      <c r="J3116" t="s">
        <v>33</v>
      </c>
      <c r="K3116" t="s">
        <v>3231</v>
      </c>
      <c r="L3116" t="s">
        <v>918</v>
      </c>
      <c r="N3116" t="s">
        <v>48</v>
      </c>
    </row>
    <row r="3117" spans="1:14" x14ac:dyDescent="0.3">
      <c r="A3117" s="1">
        <f t="shared" si="48"/>
        <v>3116</v>
      </c>
      <c r="B3117">
        <v>47</v>
      </c>
      <c r="C3117">
        <v>14</v>
      </c>
      <c r="E3117">
        <v>135</v>
      </c>
      <c r="F3117">
        <v>13</v>
      </c>
      <c r="I3117" t="s">
        <v>3232</v>
      </c>
      <c r="J3117" t="s">
        <v>13</v>
      </c>
      <c r="K3117" t="s">
        <v>3233</v>
      </c>
      <c r="N3117" t="s">
        <v>971</v>
      </c>
    </row>
    <row r="3118" spans="1:14" x14ac:dyDescent="0.3">
      <c r="A3118" s="1">
        <f t="shared" si="48"/>
        <v>3117</v>
      </c>
      <c r="B3118">
        <v>61</v>
      </c>
      <c r="C3118">
        <v>47</v>
      </c>
      <c r="E3118">
        <v>148</v>
      </c>
      <c r="F3118">
        <v>17</v>
      </c>
      <c r="I3118" t="s">
        <v>66</v>
      </c>
      <c r="J3118" t="s">
        <v>33</v>
      </c>
      <c r="K3118" t="s">
        <v>3234</v>
      </c>
      <c r="M3118" t="s">
        <v>3235</v>
      </c>
      <c r="N3118" t="s">
        <v>3236</v>
      </c>
    </row>
    <row r="3119" spans="1:14" x14ac:dyDescent="0.3">
      <c r="A3119" s="1">
        <f t="shared" si="48"/>
        <v>3118</v>
      </c>
      <c r="B3119">
        <v>47</v>
      </c>
      <c r="C3119">
        <v>15</v>
      </c>
      <c r="E3119">
        <v>138</v>
      </c>
      <c r="F3119">
        <v>41</v>
      </c>
      <c r="I3119" t="s">
        <v>66</v>
      </c>
      <c r="J3119" t="s">
        <v>209</v>
      </c>
      <c r="K3119" t="s">
        <v>2082</v>
      </c>
      <c r="N3119" t="s">
        <v>516</v>
      </c>
    </row>
    <row r="3120" spans="1:14" x14ac:dyDescent="0.3">
      <c r="A3120" s="1">
        <f t="shared" si="48"/>
        <v>3119</v>
      </c>
      <c r="B3120">
        <v>48</v>
      </c>
      <c r="C3120">
        <v>41</v>
      </c>
      <c r="D3120">
        <v>36</v>
      </c>
      <c r="E3120">
        <v>104</v>
      </c>
      <c r="F3120">
        <v>48</v>
      </c>
      <c r="G3120">
        <v>15</v>
      </c>
      <c r="I3120" t="s">
        <v>2832</v>
      </c>
      <c r="J3120" t="s">
        <v>123</v>
      </c>
      <c r="N3120" t="s">
        <v>2755</v>
      </c>
    </row>
    <row r="3121" spans="1:14" x14ac:dyDescent="0.3">
      <c r="A3121" s="1">
        <f t="shared" si="48"/>
        <v>3120</v>
      </c>
      <c r="B3121">
        <v>62</v>
      </c>
      <c r="C3121">
        <v>24</v>
      </c>
      <c r="E3121">
        <v>156</v>
      </c>
      <c r="F3121">
        <v>9</v>
      </c>
      <c r="I3121" t="s">
        <v>62</v>
      </c>
      <c r="J3121" t="s">
        <v>13</v>
      </c>
      <c r="M3121" t="s">
        <v>3237</v>
      </c>
      <c r="N3121" t="s">
        <v>275</v>
      </c>
    </row>
    <row r="3122" spans="1:14" x14ac:dyDescent="0.3">
      <c r="A3122" s="1">
        <f t="shared" si="48"/>
        <v>3121</v>
      </c>
      <c r="B3122">
        <v>53</v>
      </c>
      <c r="C3122">
        <v>29</v>
      </c>
      <c r="D3122">
        <v>10</v>
      </c>
      <c r="E3122">
        <v>118</v>
      </c>
      <c r="F3122">
        <v>56</v>
      </c>
      <c r="I3122" t="s">
        <v>3238</v>
      </c>
      <c r="J3122" t="s">
        <v>33</v>
      </c>
      <c r="L3122" t="s">
        <v>1061</v>
      </c>
      <c r="N3122" t="s">
        <v>2983</v>
      </c>
    </row>
    <row r="3123" spans="1:14" x14ac:dyDescent="0.3">
      <c r="A3123" s="1">
        <f t="shared" si="48"/>
        <v>3122</v>
      </c>
      <c r="B3123">
        <v>48</v>
      </c>
      <c r="C3123">
        <v>32</v>
      </c>
      <c r="E3123">
        <v>138</v>
      </c>
      <c r="F3123">
        <v>21</v>
      </c>
      <c r="I3123" t="s">
        <v>66</v>
      </c>
      <c r="J3123" t="s">
        <v>13</v>
      </c>
      <c r="N3123" t="s">
        <v>3239</v>
      </c>
    </row>
    <row r="3124" spans="1:14" x14ac:dyDescent="0.3">
      <c r="A3124" s="1">
        <f t="shared" si="48"/>
        <v>3123</v>
      </c>
      <c r="B3124">
        <v>53</v>
      </c>
      <c r="C3124">
        <v>31</v>
      </c>
      <c r="D3124">
        <v>20</v>
      </c>
      <c r="E3124">
        <v>119</v>
      </c>
      <c r="F3124">
        <v>25</v>
      </c>
      <c r="G3124">
        <v>20</v>
      </c>
      <c r="I3124" t="s">
        <v>62</v>
      </c>
      <c r="J3124" t="s">
        <v>16</v>
      </c>
      <c r="N3124" t="s">
        <v>2701</v>
      </c>
    </row>
    <row r="3125" spans="1:14" x14ac:dyDescent="0.3">
      <c r="A3125" s="1">
        <f t="shared" si="48"/>
        <v>3124</v>
      </c>
      <c r="B3125">
        <v>68</v>
      </c>
      <c r="C3125">
        <v>7</v>
      </c>
      <c r="E3125">
        <v>178</v>
      </c>
      <c r="F3125">
        <v>9</v>
      </c>
      <c r="H3125" t="s">
        <v>143</v>
      </c>
      <c r="I3125" t="s">
        <v>62</v>
      </c>
      <c r="J3125" t="s">
        <v>23</v>
      </c>
      <c r="L3125" t="s">
        <v>3240</v>
      </c>
      <c r="M3125" t="s">
        <v>3241</v>
      </c>
      <c r="N3125" t="s">
        <v>2025</v>
      </c>
    </row>
    <row r="3126" spans="1:14" x14ac:dyDescent="0.3">
      <c r="A3126" s="1">
        <f t="shared" si="48"/>
        <v>3125</v>
      </c>
      <c r="B3126">
        <v>51</v>
      </c>
      <c r="C3126">
        <v>46</v>
      </c>
      <c r="E3126">
        <v>134</v>
      </c>
      <c r="F3126">
        <v>20</v>
      </c>
      <c r="I3126" t="s">
        <v>62</v>
      </c>
      <c r="J3126" t="s">
        <v>13</v>
      </c>
      <c r="K3126" t="s">
        <v>3173</v>
      </c>
      <c r="N3126" t="s">
        <v>3242</v>
      </c>
    </row>
    <row r="3127" spans="1:14" x14ac:dyDescent="0.3">
      <c r="A3127" s="1">
        <f t="shared" si="48"/>
        <v>3126</v>
      </c>
      <c r="B3127">
        <v>50</v>
      </c>
      <c r="C3127">
        <v>22</v>
      </c>
      <c r="E3127">
        <v>107</v>
      </c>
      <c r="F3127">
        <v>37</v>
      </c>
      <c r="G3127">
        <v>10</v>
      </c>
      <c r="I3127" t="s">
        <v>399</v>
      </c>
      <c r="J3127" t="s">
        <v>850</v>
      </c>
      <c r="K3127" t="s">
        <v>2141</v>
      </c>
      <c r="N3127" t="s">
        <v>3243</v>
      </c>
    </row>
    <row r="3128" spans="1:14" x14ac:dyDescent="0.3">
      <c r="A3128" s="1">
        <f t="shared" si="48"/>
        <v>3127</v>
      </c>
      <c r="B3128">
        <v>63</v>
      </c>
      <c r="C3128">
        <v>5</v>
      </c>
      <c r="D3128">
        <v>57</v>
      </c>
      <c r="E3128">
        <v>166</v>
      </c>
      <c r="F3128">
        <v>0</v>
      </c>
      <c r="G3128">
        <v>48</v>
      </c>
      <c r="I3128" t="s">
        <v>62</v>
      </c>
      <c r="J3128" t="s">
        <v>23</v>
      </c>
      <c r="L3128" t="s">
        <v>1640</v>
      </c>
      <c r="N3128" t="s">
        <v>1290</v>
      </c>
    </row>
    <row r="3129" spans="1:14" x14ac:dyDescent="0.3">
      <c r="A3129" s="1">
        <f t="shared" si="48"/>
        <v>3128</v>
      </c>
      <c r="B3129">
        <v>45</v>
      </c>
      <c r="C3129">
        <v>39</v>
      </c>
      <c r="D3129">
        <v>50</v>
      </c>
      <c r="E3129">
        <v>134</v>
      </c>
      <c r="F3129">
        <v>46</v>
      </c>
      <c r="G3129">
        <v>40</v>
      </c>
      <c r="I3129" t="s">
        <v>57</v>
      </c>
      <c r="J3129" t="s">
        <v>13</v>
      </c>
      <c r="K3129" t="s">
        <v>269</v>
      </c>
      <c r="M3129" t="s">
        <v>3244</v>
      </c>
      <c r="N3129" t="s">
        <v>131</v>
      </c>
    </row>
    <row r="3130" spans="1:14" x14ac:dyDescent="0.3">
      <c r="A3130" s="1">
        <f t="shared" si="48"/>
        <v>3129</v>
      </c>
      <c r="B3130">
        <v>44</v>
      </c>
      <c r="C3130">
        <v>16</v>
      </c>
      <c r="E3130">
        <v>132</v>
      </c>
      <c r="F3130">
        <v>47</v>
      </c>
      <c r="I3130" t="s">
        <v>2148</v>
      </c>
      <c r="J3130" t="s">
        <v>13</v>
      </c>
      <c r="K3130" t="s">
        <v>497</v>
      </c>
      <c r="N3130" t="s">
        <v>3245</v>
      </c>
    </row>
    <row r="3131" spans="1:14" x14ac:dyDescent="0.3">
      <c r="A3131" s="1">
        <f t="shared" si="48"/>
        <v>3130</v>
      </c>
      <c r="B3131">
        <v>63</v>
      </c>
      <c r="C3131">
        <v>41</v>
      </c>
      <c r="E3131">
        <v>144</v>
      </c>
      <c r="F3131">
        <v>8</v>
      </c>
      <c r="I3131" t="s">
        <v>3246</v>
      </c>
      <c r="J3131" t="s">
        <v>23</v>
      </c>
      <c r="K3131" t="s">
        <v>3247</v>
      </c>
      <c r="L3131" t="s">
        <v>3248</v>
      </c>
      <c r="N3131" t="s">
        <v>3249</v>
      </c>
    </row>
    <row r="3132" spans="1:14" x14ac:dyDescent="0.3">
      <c r="A3132" s="1">
        <f t="shared" si="48"/>
        <v>3131</v>
      </c>
      <c r="B3132">
        <v>69</v>
      </c>
      <c r="C3132">
        <v>55</v>
      </c>
      <c r="E3132">
        <v>140</v>
      </c>
      <c r="F3132">
        <v>23</v>
      </c>
      <c r="I3132" t="s">
        <v>3066</v>
      </c>
      <c r="J3132" t="s">
        <v>23</v>
      </c>
      <c r="K3132" t="s">
        <v>199</v>
      </c>
      <c r="N3132" t="s">
        <v>201</v>
      </c>
    </row>
    <row r="3133" spans="1:14" x14ac:dyDescent="0.3">
      <c r="A3133" s="1">
        <f t="shared" si="48"/>
        <v>3132</v>
      </c>
      <c r="B3133">
        <v>67</v>
      </c>
      <c r="C3133">
        <v>43</v>
      </c>
      <c r="E3133">
        <v>178</v>
      </c>
      <c r="F3133">
        <v>10</v>
      </c>
      <c r="I3133" t="s">
        <v>66</v>
      </c>
      <c r="J3133" t="s">
        <v>23</v>
      </c>
      <c r="K3133" t="s">
        <v>706</v>
      </c>
      <c r="L3133" t="s">
        <v>3250</v>
      </c>
      <c r="N3133" t="s">
        <v>3251</v>
      </c>
    </row>
    <row r="3134" spans="1:14" x14ac:dyDescent="0.3">
      <c r="A3134" s="1">
        <f t="shared" si="48"/>
        <v>3133</v>
      </c>
      <c r="B3134">
        <v>52</v>
      </c>
      <c r="C3134">
        <v>16</v>
      </c>
      <c r="D3134">
        <v>10</v>
      </c>
      <c r="E3134">
        <v>117</v>
      </c>
      <c r="F3134">
        <v>42</v>
      </c>
      <c r="G3134">
        <v>20</v>
      </c>
      <c r="I3134" t="s">
        <v>2148</v>
      </c>
      <c r="J3134" t="s">
        <v>33</v>
      </c>
      <c r="K3134" t="s">
        <v>3001</v>
      </c>
      <c r="L3134" t="s">
        <v>3002</v>
      </c>
      <c r="M3134" t="s">
        <v>3252</v>
      </c>
      <c r="N3134" t="s">
        <v>3004</v>
      </c>
    </row>
    <row r="3135" spans="1:14" x14ac:dyDescent="0.3">
      <c r="A3135" s="1">
        <f t="shared" si="48"/>
        <v>3134</v>
      </c>
      <c r="B3135">
        <v>43</v>
      </c>
      <c r="C3135">
        <v>4</v>
      </c>
      <c r="D3135">
        <v>10</v>
      </c>
      <c r="E3135">
        <v>132</v>
      </c>
      <c r="F3135">
        <v>42</v>
      </c>
      <c r="I3135" t="s">
        <v>3066</v>
      </c>
      <c r="J3135" t="s">
        <v>13</v>
      </c>
      <c r="K3135" t="s">
        <v>2391</v>
      </c>
      <c r="L3135" t="s">
        <v>1866</v>
      </c>
      <c r="N3135" t="s">
        <v>583</v>
      </c>
    </row>
    <row r="3136" spans="1:14" x14ac:dyDescent="0.3">
      <c r="A3136" s="1">
        <f t="shared" si="48"/>
        <v>3135</v>
      </c>
      <c r="B3136">
        <v>61</v>
      </c>
      <c r="C3136">
        <v>1</v>
      </c>
      <c r="E3136">
        <v>148</v>
      </c>
      <c r="F3136">
        <v>6</v>
      </c>
      <c r="I3136" t="s">
        <v>62</v>
      </c>
      <c r="J3136" t="s">
        <v>23</v>
      </c>
      <c r="K3136" t="s">
        <v>3102</v>
      </c>
      <c r="L3136" t="s">
        <v>541</v>
      </c>
      <c r="M3136" t="s">
        <v>3253</v>
      </c>
      <c r="N3136" t="s">
        <v>26</v>
      </c>
    </row>
    <row r="3137" spans="1:14" x14ac:dyDescent="0.3">
      <c r="A3137" s="1">
        <f t="shared" si="48"/>
        <v>3136</v>
      </c>
      <c r="B3137">
        <v>54</v>
      </c>
      <c r="C3137">
        <v>55</v>
      </c>
      <c r="D3137">
        <v>20</v>
      </c>
      <c r="E3137">
        <v>119</v>
      </c>
      <c r="F3137">
        <v>49</v>
      </c>
      <c r="G3137">
        <v>50</v>
      </c>
      <c r="I3137" t="s">
        <v>3254</v>
      </c>
      <c r="J3137" t="s">
        <v>16</v>
      </c>
      <c r="L3137" t="s">
        <v>205</v>
      </c>
      <c r="N3137" t="s">
        <v>2647</v>
      </c>
    </row>
    <row r="3138" spans="1:14" x14ac:dyDescent="0.3">
      <c r="A3138" s="1">
        <f t="shared" si="48"/>
        <v>3137</v>
      </c>
      <c r="B3138">
        <v>60</v>
      </c>
      <c r="C3138">
        <v>52</v>
      </c>
      <c r="E3138">
        <v>148</v>
      </c>
      <c r="F3138">
        <v>35</v>
      </c>
      <c r="I3138" t="s">
        <v>37</v>
      </c>
      <c r="J3138" t="s">
        <v>13</v>
      </c>
      <c r="K3138" t="s">
        <v>3255</v>
      </c>
      <c r="L3138" t="s">
        <v>3256</v>
      </c>
      <c r="M3138" t="s">
        <v>3257</v>
      </c>
      <c r="N3138" t="s">
        <v>3258</v>
      </c>
    </row>
    <row r="3139" spans="1:14" x14ac:dyDescent="0.3">
      <c r="A3139" s="1">
        <f t="shared" si="48"/>
        <v>3138</v>
      </c>
      <c r="B3139">
        <v>47</v>
      </c>
      <c r="C3139">
        <v>15</v>
      </c>
      <c r="D3139">
        <v>25</v>
      </c>
      <c r="E3139">
        <v>137</v>
      </c>
      <c r="F3139">
        <v>47</v>
      </c>
      <c r="G3139">
        <v>55</v>
      </c>
      <c r="I3139" t="s">
        <v>1220</v>
      </c>
      <c r="J3139" t="s">
        <v>13</v>
      </c>
      <c r="K3139" t="s">
        <v>618</v>
      </c>
      <c r="M3139" t="s">
        <v>2150</v>
      </c>
      <c r="N3139" t="s">
        <v>3259</v>
      </c>
    </row>
    <row r="3140" spans="1:14" x14ac:dyDescent="0.3">
      <c r="A3140" s="1">
        <f t="shared" ref="A3140:A3203" si="49">A3139+1</f>
        <v>3139</v>
      </c>
      <c r="B3140">
        <v>63</v>
      </c>
      <c r="C3140">
        <v>41</v>
      </c>
      <c r="E3140">
        <v>144</v>
      </c>
      <c r="F3140">
        <v>8</v>
      </c>
      <c r="I3140" t="s">
        <v>3246</v>
      </c>
      <c r="J3140" t="s">
        <v>23</v>
      </c>
      <c r="K3140" t="s">
        <v>3247</v>
      </c>
      <c r="L3140" t="s">
        <v>3248</v>
      </c>
      <c r="N3140" t="s">
        <v>3249</v>
      </c>
    </row>
    <row r="3141" spans="1:14" x14ac:dyDescent="0.3">
      <c r="A3141" s="1">
        <f t="shared" si="49"/>
        <v>3140</v>
      </c>
      <c r="B3141">
        <v>63</v>
      </c>
      <c r="C3141">
        <v>41</v>
      </c>
      <c r="E3141">
        <v>143</v>
      </c>
      <c r="F3141">
        <v>49</v>
      </c>
      <c r="I3141" t="s">
        <v>3260</v>
      </c>
      <c r="J3141" t="s">
        <v>23</v>
      </c>
      <c r="K3141" t="s">
        <v>2715</v>
      </c>
      <c r="L3141" t="s">
        <v>3261</v>
      </c>
      <c r="N3141" t="s">
        <v>3262</v>
      </c>
    </row>
    <row r="3142" spans="1:14" x14ac:dyDescent="0.3">
      <c r="A3142" s="1">
        <f t="shared" si="49"/>
        <v>3141</v>
      </c>
      <c r="B3142">
        <v>68</v>
      </c>
      <c r="C3142">
        <v>47</v>
      </c>
      <c r="E3142">
        <v>142</v>
      </c>
      <c r="F3142">
        <v>5</v>
      </c>
      <c r="I3142" t="s">
        <v>418</v>
      </c>
      <c r="J3142" t="s">
        <v>23</v>
      </c>
      <c r="K3142" t="s">
        <v>1400</v>
      </c>
      <c r="L3142" t="s">
        <v>1625</v>
      </c>
      <c r="N3142" t="s">
        <v>1402</v>
      </c>
    </row>
    <row r="3143" spans="1:14" x14ac:dyDescent="0.3">
      <c r="A3143" s="1">
        <f t="shared" si="49"/>
        <v>3142</v>
      </c>
      <c r="B3143">
        <v>49</v>
      </c>
      <c r="C3143">
        <v>41</v>
      </c>
      <c r="E3143">
        <v>112</v>
      </c>
      <c r="F3143">
        <v>18</v>
      </c>
      <c r="I3143" t="s">
        <v>62</v>
      </c>
      <c r="J3143" t="s">
        <v>109</v>
      </c>
      <c r="K3143" t="s">
        <v>2028</v>
      </c>
      <c r="N3143" t="s">
        <v>3263</v>
      </c>
    </row>
    <row r="3144" spans="1:14" x14ac:dyDescent="0.3">
      <c r="A3144" s="1">
        <f t="shared" si="49"/>
        <v>3143</v>
      </c>
      <c r="B3144">
        <v>52</v>
      </c>
      <c r="C3144">
        <v>26</v>
      </c>
      <c r="D3144">
        <v>55</v>
      </c>
      <c r="E3144">
        <v>115</v>
      </c>
      <c r="F3144">
        <v>25</v>
      </c>
      <c r="I3144" t="s">
        <v>1687</v>
      </c>
      <c r="J3144" t="s">
        <v>16</v>
      </c>
      <c r="L3144" t="s">
        <v>517</v>
      </c>
      <c r="N3144" t="s">
        <v>2251</v>
      </c>
    </row>
    <row r="3145" spans="1:14" x14ac:dyDescent="0.3">
      <c r="A3145" s="1">
        <f t="shared" si="49"/>
        <v>3144</v>
      </c>
      <c r="B3145">
        <v>47</v>
      </c>
      <c r="C3145">
        <v>52</v>
      </c>
      <c r="E3145">
        <v>136</v>
      </c>
      <c r="F3145">
        <v>14</v>
      </c>
      <c r="I3145" t="s">
        <v>57</v>
      </c>
      <c r="J3145" t="s">
        <v>13</v>
      </c>
      <c r="L3145" t="s">
        <v>186</v>
      </c>
      <c r="M3145" t="s">
        <v>1277</v>
      </c>
      <c r="N3145" t="s">
        <v>2285</v>
      </c>
    </row>
    <row r="3146" spans="1:14" x14ac:dyDescent="0.3">
      <c r="A3146" s="1">
        <f t="shared" si="49"/>
        <v>3145</v>
      </c>
      <c r="B3146">
        <v>46</v>
      </c>
      <c r="C3146">
        <v>59</v>
      </c>
      <c r="D3146">
        <v>25</v>
      </c>
      <c r="E3146">
        <v>137</v>
      </c>
      <c r="F3146">
        <v>32</v>
      </c>
      <c r="G3146">
        <v>25</v>
      </c>
      <c r="I3146" t="s">
        <v>2148</v>
      </c>
      <c r="J3146" t="s">
        <v>13</v>
      </c>
      <c r="K3146" t="s">
        <v>3264</v>
      </c>
      <c r="N3146" t="s">
        <v>3265</v>
      </c>
    </row>
    <row r="3147" spans="1:14" x14ac:dyDescent="0.3">
      <c r="A3147" s="1">
        <f t="shared" si="49"/>
        <v>3146</v>
      </c>
      <c r="B3147">
        <v>63</v>
      </c>
      <c r="C3147">
        <v>30</v>
      </c>
      <c r="D3147">
        <v>56</v>
      </c>
      <c r="E3147">
        <v>166</v>
      </c>
      <c r="F3147">
        <v>0</v>
      </c>
      <c r="G3147">
        <v>48</v>
      </c>
      <c r="I3147" t="s">
        <v>66</v>
      </c>
      <c r="J3147" t="s">
        <v>23</v>
      </c>
      <c r="L3147" t="s">
        <v>1640</v>
      </c>
      <c r="N3147" t="s">
        <v>1290</v>
      </c>
    </row>
    <row r="3148" spans="1:14" x14ac:dyDescent="0.3">
      <c r="A3148" s="1">
        <f t="shared" si="49"/>
        <v>3147</v>
      </c>
      <c r="B3148">
        <v>55</v>
      </c>
      <c r="C3148">
        <v>25</v>
      </c>
      <c r="D3148">
        <v>40</v>
      </c>
      <c r="E3148">
        <v>118</v>
      </c>
      <c r="F3148">
        <v>55</v>
      </c>
      <c r="G3148">
        <v>10</v>
      </c>
      <c r="I3148" t="s">
        <v>62</v>
      </c>
      <c r="J3148" t="s">
        <v>16</v>
      </c>
      <c r="L3148" t="s">
        <v>50</v>
      </c>
      <c r="N3148" t="s">
        <v>2042</v>
      </c>
    </row>
    <row r="3149" spans="1:14" x14ac:dyDescent="0.3">
      <c r="A3149" s="1">
        <f t="shared" si="49"/>
        <v>3148</v>
      </c>
      <c r="B3149">
        <v>53</v>
      </c>
      <c r="C3149">
        <v>14</v>
      </c>
      <c r="E3149">
        <v>117</v>
      </c>
      <c r="F3149">
        <v>25</v>
      </c>
      <c r="G3149">
        <v>20</v>
      </c>
      <c r="I3149" t="s">
        <v>2148</v>
      </c>
      <c r="J3149" t="s">
        <v>16</v>
      </c>
      <c r="L3149" t="s">
        <v>178</v>
      </c>
      <c r="N3149" t="s">
        <v>193</v>
      </c>
    </row>
    <row r="3150" spans="1:14" x14ac:dyDescent="0.3">
      <c r="A3150" s="1">
        <f t="shared" si="49"/>
        <v>3149</v>
      </c>
      <c r="B3150">
        <v>53</v>
      </c>
      <c r="C3150">
        <v>11</v>
      </c>
      <c r="D3150">
        <v>5</v>
      </c>
      <c r="E3150">
        <v>117</v>
      </c>
      <c r="F3150">
        <v>4</v>
      </c>
      <c r="I3150" t="s">
        <v>3266</v>
      </c>
      <c r="J3150" t="s">
        <v>887</v>
      </c>
      <c r="L3150" t="s">
        <v>88</v>
      </c>
      <c r="N3150" t="s">
        <v>1662</v>
      </c>
    </row>
    <row r="3151" spans="1:14" x14ac:dyDescent="0.3">
      <c r="A3151" s="1">
        <f t="shared" si="49"/>
        <v>3150</v>
      </c>
      <c r="B3151">
        <v>62</v>
      </c>
      <c r="C3151">
        <v>36</v>
      </c>
      <c r="E3151">
        <v>150</v>
      </c>
      <c r="F3151">
        <v>52</v>
      </c>
      <c r="I3151" t="s">
        <v>80</v>
      </c>
      <c r="J3151" t="s">
        <v>33</v>
      </c>
      <c r="K3151" t="s">
        <v>2585</v>
      </c>
      <c r="L3151" t="s">
        <v>2781</v>
      </c>
      <c r="N3151" t="s">
        <v>2642</v>
      </c>
    </row>
    <row r="3152" spans="1:14" x14ac:dyDescent="0.3">
      <c r="A3152" s="1">
        <f t="shared" si="49"/>
        <v>3151</v>
      </c>
      <c r="B3152">
        <v>53</v>
      </c>
      <c r="C3152">
        <v>48</v>
      </c>
      <c r="D3152">
        <v>30</v>
      </c>
      <c r="E3152">
        <v>117</v>
      </c>
      <c r="F3152">
        <v>37</v>
      </c>
      <c r="G3152">
        <v>40</v>
      </c>
      <c r="I3152" t="s">
        <v>3099</v>
      </c>
      <c r="J3152" t="s">
        <v>33</v>
      </c>
      <c r="K3152" t="s">
        <v>3042</v>
      </c>
      <c r="L3152" t="s">
        <v>2035</v>
      </c>
      <c r="M3152" t="s">
        <v>3267</v>
      </c>
      <c r="N3152" t="s">
        <v>71</v>
      </c>
    </row>
    <row r="3153" spans="1:14" x14ac:dyDescent="0.3">
      <c r="A3153" s="1">
        <f t="shared" si="49"/>
        <v>3152</v>
      </c>
      <c r="B3153">
        <v>52</v>
      </c>
      <c r="C3153">
        <v>32</v>
      </c>
      <c r="E3153">
        <v>112</v>
      </c>
      <c r="F3153">
        <v>58</v>
      </c>
      <c r="I3153" t="s">
        <v>1685</v>
      </c>
      <c r="J3153" t="s">
        <v>123</v>
      </c>
      <c r="L3153" t="s">
        <v>195</v>
      </c>
      <c r="N3153" t="s">
        <v>505</v>
      </c>
    </row>
    <row r="3154" spans="1:14" x14ac:dyDescent="0.3">
      <c r="A3154" s="1">
        <f t="shared" si="49"/>
        <v>3153</v>
      </c>
      <c r="B3154">
        <v>69</v>
      </c>
      <c r="C3154">
        <v>38</v>
      </c>
      <c r="E3154">
        <v>150</v>
      </c>
      <c r="F3154">
        <v>28</v>
      </c>
      <c r="I3154" t="s">
        <v>117</v>
      </c>
      <c r="J3154" t="s">
        <v>23</v>
      </c>
      <c r="K3154" t="s">
        <v>63</v>
      </c>
      <c r="L3154" t="s">
        <v>2566</v>
      </c>
      <c r="N3154" t="s">
        <v>334</v>
      </c>
    </row>
    <row r="3155" spans="1:14" x14ac:dyDescent="0.3">
      <c r="A3155" s="1">
        <f t="shared" si="49"/>
        <v>3154</v>
      </c>
      <c r="B3155">
        <v>61</v>
      </c>
      <c r="C3155">
        <v>18</v>
      </c>
      <c r="E3155">
        <v>152</v>
      </c>
      <c r="F3155">
        <v>27</v>
      </c>
      <c r="I3155" t="s">
        <v>1403</v>
      </c>
      <c r="J3155" t="s">
        <v>33</v>
      </c>
      <c r="K3155" t="s">
        <v>3268</v>
      </c>
      <c r="L3155" t="s">
        <v>244</v>
      </c>
      <c r="M3155" t="s">
        <v>3269</v>
      </c>
      <c r="N3155" t="s">
        <v>1694</v>
      </c>
    </row>
    <row r="3156" spans="1:14" x14ac:dyDescent="0.3">
      <c r="A3156" s="1">
        <f t="shared" si="49"/>
        <v>3155</v>
      </c>
      <c r="B3156">
        <v>49</v>
      </c>
      <c r="C3156">
        <v>21</v>
      </c>
      <c r="E3156">
        <v>111</v>
      </c>
      <c r="F3156">
        <v>6</v>
      </c>
      <c r="I3156" t="s">
        <v>2399</v>
      </c>
      <c r="J3156" t="s">
        <v>58</v>
      </c>
      <c r="L3156" t="s">
        <v>2145</v>
      </c>
      <c r="N3156" t="s">
        <v>822</v>
      </c>
    </row>
    <row r="3157" spans="1:14" x14ac:dyDescent="0.3">
      <c r="A3157" s="1">
        <f t="shared" si="49"/>
        <v>3156</v>
      </c>
      <c r="B3157">
        <v>44</v>
      </c>
      <c r="C3157">
        <v>16</v>
      </c>
      <c r="E3157">
        <v>132</v>
      </c>
      <c r="F3157">
        <v>47</v>
      </c>
      <c r="I3157" t="s">
        <v>2148</v>
      </c>
      <c r="J3157" t="s">
        <v>13</v>
      </c>
      <c r="K3157" t="s">
        <v>497</v>
      </c>
      <c r="N3157" t="s">
        <v>3245</v>
      </c>
    </row>
    <row r="3158" spans="1:14" x14ac:dyDescent="0.3">
      <c r="A3158" s="1">
        <f t="shared" si="49"/>
        <v>3157</v>
      </c>
      <c r="B3158">
        <v>61</v>
      </c>
      <c r="C3158">
        <v>21</v>
      </c>
      <c r="E3158">
        <v>145</v>
      </c>
      <c r="F3158">
        <v>16</v>
      </c>
      <c r="I3158" t="s">
        <v>37</v>
      </c>
      <c r="J3158" t="s">
        <v>13</v>
      </c>
      <c r="L3158" t="s">
        <v>172</v>
      </c>
      <c r="M3158" t="s">
        <v>3270</v>
      </c>
      <c r="N3158" t="s">
        <v>3271</v>
      </c>
    </row>
    <row r="3159" spans="1:14" x14ac:dyDescent="0.3">
      <c r="A3159" s="1">
        <f t="shared" si="49"/>
        <v>3158</v>
      </c>
      <c r="B3159">
        <v>67</v>
      </c>
      <c r="C3159">
        <v>18</v>
      </c>
      <c r="E3159">
        <v>157</v>
      </c>
      <c r="F3159">
        <v>55</v>
      </c>
      <c r="I3159" t="s">
        <v>66</v>
      </c>
      <c r="J3159" t="s">
        <v>23</v>
      </c>
      <c r="K3159" t="s">
        <v>2752</v>
      </c>
      <c r="M3159" t="s">
        <v>499</v>
      </c>
      <c r="N3159" t="s">
        <v>2754</v>
      </c>
    </row>
    <row r="3160" spans="1:14" x14ac:dyDescent="0.3">
      <c r="A3160" s="1">
        <f t="shared" si="49"/>
        <v>3159</v>
      </c>
      <c r="B3160">
        <v>50</v>
      </c>
      <c r="C3160">
        <v>4</v>
      </c>
      <c r="E3160">
        <v>112</v>
      </c>
      <c r="F3160">
        <v>13</v>
      </c>
      <c r="I3160" t="s">
        <v>3272</v>
      </c>
      <c r="J3160" t="s">
        <v>109</v>
      </c>
      <c r="L3160" t="s">
        <v>1825</v>
      </c>
      <c r="N3160" t="s">
        <v>2069</v>
      </c>
    </row>
    <row r="3161" spans="1:14" x14ac:dyDescent="0.3">
      <c r="A3161" s="1">
        <f t="shared" si="49"/>
        <v>3160</v>
      </c>
      <c r="B3161">
        <v>63</v>
      </c>
      <c r="C3161">
        <v>40</v>
      </c>
      <c r="D3161">
        <v>35</v>
      </c>
      <c r="E3161">
        <v>143</v>
      </c>
      <c r="F3161">
        <v>50</v>
      </c>
      <c r="I3161" t="s">
        <v>3273</v>
      </c>
      <c r="J3161" t="s">
        <v>23</v>
      </c>
      <c r="K3161" t="s">
        <v>2715</v>
      </c>
      <c r="L3161" t="s">
        <v>1835</v>
      </c>
      <c r="M3161" t="s">
        <v>2227</v>
      </c>
      <c r="N3161" t="s">
        <v>1836</v>
      </c>
    </row>
    <row r="3162" spans="1:14" x14ac:dyDescent="0.3">
      <c r="A3162" s="1">
        <f t="shared" si="49"/>
        <v>3161</v>
      </c>
      <c r="B3162">
        <v>68</v>
      </c>
      <c r="C3162">
        <v>30</v>
      </c>
      <c r="E3162">
        <v>162</v>
      </c>
      <c r="F3162">
        <v>28</v>
      </c>
      <c r="I3162" t="s">
        <v>1312</v>
      </c>
      <c r="J3162" t="s">
        <v>13</v>
      </c>
      <c r="K3162" t="s">
        <v>3274</v>
      </c>
      <c r="N3162" t="s">
        <v>3275</v>
      </c>
    </row>
    <row r="3163" spans="1:14" x14ac:dyDescent="0.3">
      <c r="A3163" s="1">
        <f t="shared" si="49"/>
        <v>3162</v>
      </c>
      <c r="B3163">
        <v>64</v>
      </c>
      <c r="C3163">
        <v>58</v>
      </c>
      <c r="E3163">
        <v>133</v>
      </c>
      <c r="F3163">
        <v>58</v>
      </c>
      <c r="I3163" t="s">
        <v>1403</v>
      </c>
      <c r="J3163" t="s">
        <v>23</v>
      </c>
      <c r="K3163" t="s">
        <v>3276</v>
      </c>
      <c r="M3163" t="s">
        <v>3277</v>
      </c>
      <c r="N3163" t="s">
        <v>1491</v>
      </c>
    </row>
    <row r="3164" spans="1:14" x14ac:dyDescent="0.3">
      <c r="A3164" s="1">
        <f t="shared" si="49"/>
        <v>3163</v>
      </c>
      <c r="B3164">
        <v>53</v>
      </c>
      <c r="C3164">
        <v>9</v>
      </c>
      <c r="D3164">
        <v>30</v>
      </c>
      <c r="E3164">
        <v>117</v>
      </c>
      <c r="F3164">
        <v>1</v>
      </c>
      <c r="G3164">
        <v>55</v>
      </c>
      <c r="I3164" t="s">
        <v>3278</v>
      </c>
      <c r="J3164" t="s">
        <v>153</v>
      </c>
      <c r="L3164" t="s">
        <v>842</v>
      </c>
      <c r="N3164" t="s">
        <v>2590</v>
      </c>
    </row>
    <row r="3165" spans="1:14" x14ac:dyDescent="0.3">
      <c r="A3165" s="1">
        <f t="shared" si="49"/>
        <v>3164</v>
      </c>
      <c r="B3165">
        <v>54</v>
      </c>
      <c r="C3165">
        <v>43</v>
      </c>
      <c r="D3165">
        <v>30</v>
      </c>
      <c r="E3165">
        <v>118</v>
      </c>
      <c r="F3165">
        <v>42</v>
      </c>
      <c r="I3165" t="s">
        <v>3108</v>
      </c>
      <c r="J3165" t="s">
        <v>16</v>
      </c>
      <c r="L3165" t="s">
        <v>3279</v>
      </c>
      <c r="N3165" t="s">
        <v>1076</v>
      </c>
    </row>
    <row r="3166" spans="1:14" x14ac:dyDescent="0.3">
      <c r="A3166" s="1">
        <f t="shared" si="49"/>
        <v>3165</v>
      </c>
      <c r="B3166">
        <v>50</v>
      </c>
      <c r="C3166">
        <v>24</v>
      </c>
      <c r="E3166">
        <v>112</v>
      </c>
      <c r="F3166">
        <v>19</v>
      </c>
      <c r="I3166" t="s">
        <v>2536</v>
      </c>
      <c r="J3166" t="s">
        <v>109</v>
      </c>
      <c r="L3166" t="s">
        <v>1825</v>
      </c>
      <c r="N3166" t="s">
        <v>2069</v>
      </c>
    </row>
    <row r="3167" spans="1:14" x14ac:dyDescent="0.3">
      <c r="A3167" s="1">
        <f t="shared" si="49"/>
        <v>3166</v>
      </c>
      <c r="B3167">
        <v>53</v>
      </c>
      <c r="C3167">
        <v>32</v>
      </c>
      <c r="E3167">
        <v>118</v>
      </c>
      <c r="F3167">
        <v>59</v>
      </c>
      <c r="G3167">
        <v>50</v>
      </c>
      <c r="I3167" t="s">
        <v>62</v>
      </c>
      <c r="J3167" t="s">
        <v>16</v>
      </c>
      <c r="L3167" t="s">
        <v>1036</v>
      </c>
      <c r="N3167" t="s">
        <v>179</v>
      </c>
    </row>
    <row r="3168" spans="1:14" x14ac:dyDescent="0.3">
      <c r="A3168" s="1">
        <f t="shared" si="49"/>
        <v>3167</v>
      </c>
      <c r="B3168">
        <v>63</v>
      </c>
      <c r="C3168">
        <v>26</v>
      </c>
      <c r="E3168">
        <v>142</v>
      </c>
      <c r="F3168">
        <v>2</v>
      </c>
      <c r="I3168" t="s">
        <v>3232</v>
      </c>
      <c r="J3168" t="s">
        <v>23</v>
      </c>
      <c r="K3168" t="s">
        <v>3280</v>
      </c>
      <c r="L3168" t="s">
        <v>1835</v>
      </c>
      <c r="N3168" t="s">
        <v>3281</v>
      </c>
    </row>
    <row r="3169" spans="1:14" x14ac:dyDescent="0.3">
      <c r="A3169" s="1">
        <f t="shared" si="49"/>
        <v>3168</v>
      </c>
      <c r="B3169">
        <v>61</v>
      </c>
      <c r="C3169">
        <v>21</v>
      </c>
      <c r="E3169">
        <v>143</v>
      </c>
      <c r="F3169">
        <v>52</v>
      </c>
      <c r="I3169" t="s">
        <v>62</v>
      </c>
      <c r="J3169" t="s">
        <v>13</v>
      </c>
      <c r="K3169" t="s">
        <v>2210</v>
      </c>
      <c r="N3169" t="s">
        <v>2211</v>
      </c>
    </row>
    <row r="3170" spans="1:14" x14ac:dyDescent="0.3">
      <c r="A3170" s="1">
        <f t="shared" si="49"/>
        <v>3169</v>
      </c>
      <c r="B3170">
        <v>62</v>
      </c>
      <c r="C3170">
        <v>22</v>
      </c>
      <c r="E3170">
        <v>145</v>
      </c>
      <c r="F3170">
        <v>5</v>
      </c>
      <c r="I3170" t="s">
        <v>57</v>
      </c>
      <c r="J3170" t="s">
        <v>23</v>
      </c>
      <c r="K3170" t="s">
        <v>1363</v>
      </c>
      <c r="L3170" t="s">
        <v>1743</v>
      </c>
      <c r="M3170" t="s">
        <v>3282</v>
      </c>
      <c r="N3170" t="s">
        <v>1366</v>
      </c>
    </row>
    <row r="3171" spans="1:14" x14ac:dyDescent="0.3">
      <c r="A3171" s="1">
        <f t="shared" si="49"/>
        <v>3170</v>
      </c>
      <c r="B3171">
        <v>66</v>
      </c>
      <c r="C3171">
        <v>10</v>
      </c>
      <c r="E3171">
        <v>129</v>
      </c>
      <c r="F3171">
        <v>14</v>
      </c>
      <c r="I3171" t="s">
        <v>2928</v>
      </c>
      <c r="J3171" t="s">
        <v>23</v>
      </c>
      <c r="K3171" t="s">
        <v>313</v>
      </c>
      <c r="M3171" t="s">
        <v>3283</v>
      </c>
      <c r="N3171" t="s">
        <v>720</v>
      </c>
    </row>
    <row r="3172" spans="1:14" x14ac:dyDescent="0.3">
      <c r="A3172" s="1">
        <f t="shared" si="49"/>
        <v>3171</v>
      </c>
      <c r="B3172">
        <v>49</v>
      </c>
      <c r="C3172">
        <v>48</v>
      </c>
      <c r="E3172">
        <v>110</v>
      </c>
      <c r="F3172">
        <v>56</v>
      </c>
      <c r="I3172" t="s">
        <v>66</v>
      </c>
      <c r="J3172" t="s">
        <v>58</v>
      </c>
      <c r="L3172" t="s">
        <v>47</v>
      </c>
      <c r="N3172" t="s">
        <v>1909</v>
      </c>
    </row>
    <row r="3173" spans="1:14" x14ac:dyDescent="0.3">
      <c r="A3173" s="1">
        <f t="shared" si="49"/>
        <v>3172</v>
      </c>
      <c r="B3173">
        <v>45</v>
      </c>
      <c r="C3173">
        <v>59</v>
      </c>
      <c r="D3173">
        <v>10</v>
      </c>
      <c r="E3173">
        <v>135</v>
      </c>
      <c r="F3173">
        <v>16</v>
      </c>
      <c r="G3173">
        <v>30</v>
      </c>
      <c r="I3173" t="s">
        <v>3066</v>
      </c>
      <c r="J3173" t="s">
        <v>13</v>
      </c>
      <c r="K3173" t="s">
        <v>130</v>
      </c>
      <c r="N3173" t="s">
        <v>938</v>
      </c>
    </row>
    <row r="3174" spans="1:14" x14ac:dyDescent="0.3">
      <c r="A3174" s="1">
        <f t="shared" si="49"/>
        <v>3173</v>
      </c>
      <c r="B3174">
        <v>66</v>
      </c>
      <c r="C3174">
        <v>10</v>
      </c>
      <c r="E3174">
        <v>129</v>
      </c>
      <c r="F3174">
        <v>17</v>
      </c>
      <c r="I3174" t="s">
        <v>62</v>
      </c>
      <c r="J3174" t="s">
        <v>23</v>
      </c>
      <c r="K3174" t="s">
        <v>313</v>
      </c>
      <c r="N3174" t="s">
        <v>314</v>
      </c>
    </row>
    <row r="3175" spans="1:14" x14ac:dyDescent="0.3">
      <c r="A3175" s="1">
        <f t="shared" si="49"/>
        <v>3174</v>
      </c>
      <c r="B3175">
        <v>62</v>
      </c>
      <c r="C3175">
        <v>48</v>
      </c>
      <c r="E3175">
        <v>134</v>
      </c>
      <c r="F3175">
        <v>25</v>
      </c>
      <c r="I3175" t="s">
        <v>2560</v>
      </c>
      <c r="J3175" t="s">
        <v>23</v>
      </c>
      <c r="K3175" t="s">
        <v>3221</v>
      </c>
      <c r="L3175" t="s">
        <v>3284</v>
      </c>
      <c r="N3175" t="s">
        <v>3222</v>
      </c>
    </row>
    <row r="3176" spans="1:14" x14ac:dyDescent="0.3">
      <c r="A3176" s="1">
        <f t="shared" si="49"/>
        <v>3175</v>
      </c>
      <c r="B3176">
        <v>50</v>
      </c>
      <c r="C3176">
        <v>9</v>
      </c>
      <c r="E3176">
        <v>108</v>
      </c>
      <c r="F3176">
        <v>53</v>
      </c>
      <c r="I3176" t="s">
        <v>3285</v>
      </c>
      <c r="J3176" t="s">
        <v>945</v>
      </c>
      <c r="L3176" t="s">
        <v>1825</v>
      </c>
      <c r="N3176" t="s">
        <v>2325</v>
      </c>
    </row>
    <row r="3177" spans="1:14" x14ac:dyDescent="0.3">
      <c r="A3177" s="1">
        <f t="shared" si="49"/>
        <v>3176</v>
      </c>
      <c r="B3177">
        <v>61</v>
      </c>
      <c r="C3177">
        <v>10</v>
      </c>
      <c r="E3177">
        <v>156</v>
      </c>
      <c r="F3177">
        <v>25</v>
      </c>
      <c r="I3177" t="s">
        <v>62</v>
      </c>
      <c r="J3177" t="s">
        <v>13</v>
      </c>
      <c r="K3177" t="s">
        <v>3286</v>
      </c>
      <c r="L3177" t="s">
        <v>217</v>
      </c>
      <c r="M3177" t="s">
        <v>3287</v>
      </c>
      <c r="N3177" t="s">
        <v>218</v>
      </c>
    </row>
    <row r="3178" spans="1:14" x14ac:dyDescent="0.3">
      <c r="A3178" s="1">
        <f t="shared" si="49"/>
        <v>3177</v>
      </c>
      <c r="B3178">
        <v>54</v>
      </c>
      <c r="C3178">
        <v>11</v>
      </c>
      <c r="D3178">
        <v>30</v>
      </c>
      <c r="E3178">
        <v>119</v>
      </c>
      <c r="F3178">
        <v>56</v>
      </c>
      <c r="I3178" t="s">
        <v>2148</v>
      </c>
      <c r="J3178" t="s">
        <v>33</v>
      </c>
      <c r="L3178" t="s">
        <v>2072</v>
      </c>
      <c r="N3178" t="s">
        <v>3288</v>
      </c>
    </row>
    <row r="3179" spans="1:14" x14ac:dyDescent="0.3">
      <c r="A3179" s="1">
        <f t="shared" si="49"/>
        <v>3178</v>
      </c>
      <c r="B3179">
        <v>49</v>
      </c>
      <c r="C3179">
        <v>38</v>
      </c>
      <c r="E3179">
        <v>110</v>
      </c>
      <c r="F3179">
        <v>28</v>
      </c>
      <c r="I3179" t="s">
        <v>37</v>
      </c>
      <c r="J3179" t="s">
        <v>58</v>
      </c>
      <c r="L3179" t="s">
        <v>47</v>
      </c>
      <c r="N3179" t="s">
        <v>1909</v>
      </c>
    </row>
    <row r="3180" spans="1:14" x14ac:dyDescent="0.3">
      <c r="A3180" s="1">
        <f t="shared" si="49"/>
        <v>3179</v>
      </c>
      <c r="B3180">
        <v>62</v>
      </c>
      <c r="C3180">
        <v>16</v>
      </c>
      <c r="E3180">
        <v>151</v>
      </c>
      <c r="F3180">
        <v>9</v>
      </c>
      <c r="I3180" t="s">
        <v>1238</v>
      </c>
      <c r="J3180" t="s">
        <v>33</v>
      </c>
      <c r="K3180" t="s">
        <v>3289</v>
      </c>
      <c r="L3180" t="s">
        <v>3290</v>
      </c>
      <c r="M3180" t="s">
        <v>346</v>
      </c>
      <c r="N3180" t="s">
        <v>3143</v>
      </c>
    </row>
    <row r="3181" spans="1:14" x14ac:dyDescent="0.3">
      <c r="A3181" s="1">
        <f t="shared" si="49"/>
        <v>3180</v>
      </c>
      <c r="B3181">
        <v>65</v>
      </c>
      <c r="C3181">
        <v>10</v>
      </c>
      <c r="E3181">
        <v>134</v>
      </c>
      <c r="F3181">
        <v>24</v>
      </c>
      <c r="I3181" t="s">
        <v>1403</v>
      </c>
      <c r="J3181" t="s">
        <v>23</v>
      </c>
      <c r="K3181" t="s">
        <v>3291</v>
      </c>
      <c r="M3181" t="s">
        <v>645</v>
      </c>
      <c r="N3181" t="s">
        <v>2887</v>
      </c>
    </row>
    <row r="3182" spans="1:14" x14ac:dyDescent="0.3">
      <c r="A3182" s="1">
        <f t="shared" si="49"/>
        <v>3181</v>
      </c>
      <c r="B3182">
        <v>43</v>
      </c>
      <c r="C3182">
        <v>48</v>
      </c>
      <c r="D3182">
        <v>20</v>
      </c>
      <c r="E3182">
        <v>135</v>
      </c>
      <c r="F3182">
        <v>27</v>
      </c>
      <c r="G3182">
        <v>20</v>
      </c>
      <c r="I3182" t="s">
        <v>62</v>
      </c>
      <c r="J3182" t="s">
        <v>1468</v>
      </c>
      <c r="K3182" t="s">
        <v>854</v>
      </c>
      <c r="L3182" t="s">
        <v>1345</v>
      </c>
      <c r="N3182" t="s">
        <v>1011</v>
      </c>
    </row>
    <row r="3183" spans="1:14" x14ac:dyDescent="0.3">
      <c r="A3183" s="1">
        <f t="shared" si="49"/>
        <v>3182</v>
      </c>
      <c r="B3183">
        <v>66</v>
      </c>
      <c r="C3183">
        <v>13</v>
      </c>
      <c r="E3183">
        <v>139</v>
      </c>
      <c r="F3183">
        <v>41</v>
      </c>
      <c r="I3183" t="s">
        <v>66</v>
      </c>
      <c r="J3183" t="s">
        <v>104</v>
      </c>
      <c r="K3183" t="s">
        <v>3292</v>
      </c>
      <c r="L3183" t="s">
        <v>3293</v>
      </c>
      <c r="M3183" t="s">
        <v>3294</v>
      </c>
      <c r="N3183" t="s">
        <v>3295</v>
      </c>
    </row>
    <row r="3184" spans="1:14" x14ac:dyDescent="0.3">
      <c r="A3184" s="1">
        <f t="shared" si="49"/>
        <v>3183</v>
      </c>
      <c r="B3184">
        <v>50</v>
      </c>
      <c r="C3184">
        <v>12</v>
      </c>
      <c r="E3184">
        <v>112</v>
      </c>
      <c r="F3184">
        <v>14</v>
      </c>
      <c r="I3184" t="s">
        <v>3272</v>
      </c>
      <c r="J3184" t="s">
        <v>109</v>
      </c>
      <c r="K3184" t="s">
        <v>2813</v>
      </c>
      <c r="L3184" t="s">
        <v>195</v>
      </c>
      <c r="N3184" t="s">
        <v>2069</v>
      </c>
    </row>
    <row r="3185" spans="1:14" x14ac:dyDescent="0.3">
      <c r="A3185" s="1">
        <f t="shared" si="49"/>
        <v>3184</v>
      </c>
      <c r="B3185">
        <v>53</v>
      </c>
      <c r="C3185">
        <v>19</v>
      </c>
      <c r="E3185">
        <v>135</v>
      </c>
      <c r="F3185">
        <v>11</v>
      </c>
      <c r="I3185" t="s">
        <v>62</v>
      </c>
      <c r="J3185" t="s">
        <v>13</v>
      </c>
      <c r="N3185" t="s">
        <v>3296</v>
      </c>
    </row>
    <row r="3186" spans="1:14" x14ac:dyDescent="0.3">
      <c r="A3186" s="1">
        <f t="shared" si="49"/>
        <v>3185</v>
      </c>
      <c r="B3186">
        <v>53</v>
      </c>
      <c r="C3186">
        <v>6</v>
      </c>
      <c r="D3186">
        <v>30</v>
      </c>
      <c r="E3186">
        <v>112</v>
      </c>
      <c r="F3186">
        <v>52</v>
      </c>
      <c r="G3186">
        <v>40</v>
      </c>
      <c r="I3186" t="s">
        <v>170</v>
      </c>
      <c r="J3186" t="s">
        <v>203</v>
      </c>
      <c r="L3186" t="s">
        <v>263</v>
      </c>
      <c r="N3186" t="s">
        <v>609</v>
      </c>
    </row>
    <row r="3187" spans="1:14" x14ac:dyDescent="0.3">
      <c r="A3187" s="1">
        <f t="shared" si="49"/>
        <v>3186</v>
      </c>
      <c r="B3187">
        <v>64</v>
      </c>
      <c r="C3187">
        <v>4</v>
      </c>
      <c r="E3187">
        <v>142</v>
      </c>
      <c r="F3187">
        <v>30</v>
      </c>
      <c r="I3187" t="s">
        <v>2986</v>
      </c>
      <c r="J3187" t="s">
        <v>23</v>
      </c>
      <c r="K3187" t="s">
        <v>3297</v>
      </c>
      <c r="N3187" t="s">
        <v>3298</v>
      </c>
    </row>
    <row r="3188" spans="1:14" x14ac:dyDescent="0.3">
      <c r="A3188" s="1">
        <f t="shared" si="49"/>
        <v>3187</v>
      </c>
      <c r="B3188">
        <v>66</v>
      </c>
      <c r="C3188">
        <v>27</v>
      </c>
      <c r="E3188">
        <v>138</v>
      </c>
      <c r="F3188">
        <v>30</v>
      </c>
      <c r="I3188" t="s">
        <v>62</v>
      </c>
      <c r="J3188" t="s">
        <v>23</v>
      </c>
      <c r="K3188" t="s">
        <v>1613</v>
      </c>
      <c r="L3188" t="s">
        <v>3299</v>
      </c>
      <c r="M3188" t="s">
        <v>3300</v>
      </c>
      <c r="N3188" t="s">
        <v>1614</v>
      </c>
    </row>
    <row r="3189" spans="1:14" x14ac:dyDescent="0.3">
      <c r="A3189" s="1">
        <f t="shared" si="49"/>
        <v>3188</v>
      </c>
      <c r="B3189">
        <v>60</v>
      </c>
      <c r="C3189">
        <v>52</v>
      </c>
      <c r="E3189">
        <v>153</v>
      </c>
      <c r="F3189">
        <v>29</v>
      </c>
      <c r="I3189" t="s">
        <v>795</v>
      </c>
      <c r="J3189" t="s">
        <v>13</v>
      </c>
      <c r="K3189" t="s">
        <v>1495</v>
      </c>
      <c r="L3189" t="s">
        <v>1496</v>
      </c>
      <c r="M3189" t="s">
        <v>606</v>
      </c>
      <c r="N3189" t="s">
        <v>250</v>
      </c>
    </row>
    <row r="3190" spans="1:14" x14ac:dyDescent="0.3">
      <c r="A3190" s="1">
        <f t="shared" si="49"/>
        <v>3189</v>
      </c>
      <c r="B3190">
        <v>55</v>
      </c>
      <c r="C3190">
        <v>31</v>
      </c>
      <c r="E3190">
        <v>135</v>
      </c>
      <c r="F3190">
        <v>59</v>
      </c>
      <c r="I3190" t="s">
        <v>62</v>
      </c>
      <c r="J3190" t="s">
        <v>23</v>
      </c>
      <c r="N3190" t="s">
        <v>3301</v>
      </c>
    </row>
    <row r="3191" spans="1:14" x14ac:dyDescent="0.3">
      <c r="A3191" s="1">
        <f t="shared" si="49"/>
        <v>3190</v>
      </c>
      <c r="B3191">
        <v>60</v>
      </c>
      <c r="C3191">
        <v>35</v>
      </c>
      <c r="E3191">
        <v>138</v>
      </c>
      <c r="F3191">
        <v>29</v>
      </c>
      <c r="I3191" t="s">
        <v>3302</v>
      </c>
      <c r="J3191" t="s">
        <v>23</v>
      </c>
      <c r="K3191" t="s">
        <v>2314</v>
      </c>
      <c r="L3191" t="s">
        <v>2205</v>
      </c>
      <c r="M3191" t="s">
        <v>2675</v>
      </c>
      <c r="N3191" t="s">
        <v>2206</v>
      </c>
    </row>
    <row r="3192" spans="1:14" x14ac:dyDescent="0.3">
      <c r="A3192" s="1">
        <f t="shared" si="49"/>
        <v>3191</v>
      </c>
      <c r="B3192">
        <v>54</v>
      </c>
      <c r="C3192">
        <v>55</v>
      </c>
      <c r="D3192">
        <v>20</v>
      </c>
      <c r="E3192">
        <v>118</v>
      </c>
      <c r="F3192">
        <v>38</v>
      </c>
      <c r="G3192">
        <v>20</v>
      </c>
      <c r="I3192" t="s">
        <v>3108</v>
      </c>
      <c r="J3192" t="s">
        <v>16</v>
      </c>
      <c r="L3192" t="s">
        <v>1095</v>
      </c>
      <c r="N3192" t="s">
        <v>1076</v>
      </c>
    </row>
    <row r="3193" spans="1:14" x14ac:dyDescent="0.3">
      <c r="A3193" s="1">
        <f t="shared" si="49"/>
        <v>3192</v>
      </c>
      <c r="B3193">
        <v>69</v>
      </c>
      <c r="C3193">
        <v>28</v>
      </c>
      <c r="E3193">
        <v>145</v>
      </c>
      <c r="F3193">
        <v>40</v>
      </c>
      <c r="I3193" t="s">
        <v>1687</v>
      </c>
      <c r="J3193" t="s">
        <v>23</v>
      </c>
      <c r="K3193" t="s">
        <v>1392</v>
      </c>
      <c r="N3193" t="s">
        <v>1355</v>
      </c>
    </row>
    <row r="3194" spans="1:14" x14ac:dyDescent="0.3">
      <c r="A3194" s="1">
        <f t="shared" si="49"/>
        <v>3193</v>
      </c>
      <c r="B3194">
        <v>50</v>
      </c>
      <c r="C3194">
        <v>12</v>
      </c>
      <c r="E3194">
        <v>109</v>
      </c>
      <c r="F3194">
        <v>31</v>
      </c>
      <c r="I3194" t="s">
        <v>2148</v>
      </c>
      <c r="J3194" t="s">
        <v>16</v>
      </c>
      <c r="K3194" t="s">
        <v>2394</v>
      </c>
      <c r="L3194" t="s">
        <v>88</v>
      </c>
      <c r="N3194" t="s">
        <v>947</v>
      </c>
    </row>
    <row r="3195" spans="1:14" x14ac:dyDescent="0.3">
      <c r="A3195" s="1">
        <f t="shared" si="49"/>
        <v>3194</v>
      </c>
      <c r="B3195">
        <v>52</v>
      </c>
      <c r="C3195">
        <v>52</v>
      </c>
      <c r="E3195">
        <v>117</v>
      </c>
      <c r="F3195">
        <v>20</v>
      </c>
      <c r="G3195">
        <v>20</v>
      </c>
      <c r="I3195" t="s">
        <v>2999</v>
      </c>
      <c r="J3195" t="s">
        <v>16</v>
      </c>
      <c r="L3195" t="s">
        <v>1225</v>
      </c>
      <c r="N3195" t="s">
        <v>919</v>
      </c>
    </row>
    <row r="3196" spans="1:14" x14ac:dyDescent="0.3">
      <c r="A3196" s="1">
        <f t="shared" si="49"/>
        <v>3195</v>
      </c>
      <c r="B3196">
        <v>66</v>
      </c>
      <c r="C3196">
        <v>9</v>
      </c>
      <c r="E3196">
        <v>129</v>
      </c>
      <c r="F3196">
        <v>18</v>
      </c>
      <c r="I3196" t="s">
        <v>62</v>
      </c>
      <c r="J3196" t="s">
        <v>23</v>
      </c>
      <c r="K3196" t="s">
        <v>313</v>
      </c>
      <c r="N3196" t="s">
        <v>314</v>
      </c>
    </row>
    <row r="3197" spans="1:14" x14ac:dyDescent="0.3">
      <c r="A3197" s="1">
        <f t="shared" si="49"/>
        <v>3196</v>
      </c>
      <c r="B3197">
        <v>49</v>
      </c>
      <c r="C3197">
        <v>37</v>
      </c>
      <c r="E3197">
        <v>112</v>
      </c>
      <c r="F3197">
        <v>16</v>
      </c>
      <c r="I3197" t="s">
        <v>62</v>
      </c>
      <c r="J3197" t="s">
        <v>109</v>
      </c>
      <c r="L3197" t="s">
        <v>808</v>
      </c>
      <c r="N3197" t="s">
        <v>1827</v>
      </c>
    </row>
    <row r="3198" spans="1:14" x14ac:dyDescent="0.3">
      <c r="A3198" s="1">
        <f t="shared" si="49"/>
        <v>3197</v>
      </c>
      <c r="B3198">
        <v>63</v>
      </c>
      <c r="C3198">
        <v>55</v>
      </c>
      <c r="E3198">
        <v>144</v>
      </c>
      <c r="F3198">
        <v>8</v>
      </c>
      <c r="I3198" t="s">
        <v>3246</v>
      </c>
      <c r="J3198" t="s">
        <v>23</v>
      </c>
      <c r="L3198" t="s">
        <v>3303</v>
      </c>
      <c r="N3198" t="s">
        <v>3249</v>
      </c>
    </row>
    <row r="3199" spans="1:14" x14ac:dyDescent="0.3">
      <c r="A3199" s="1">
        <f t="shared" si="49"/>
        <v>3198</v>
      </c>
      <c r="B3199">
        <v>50</v>
      </c>
      <c r="C3199">
        <v>52</v>
      </c>
      <c r="E3199">
        <v>108</v>
      </c>
      <c r="F3199">
        <v>27</v>
      </c>
      <c r="I3199" t="s">
        <v>1164</v>
      </c>
      <c r="J3199" t="s">
        <v>123</v>
      </c>
      <c r="K3199" t="s">
        <v>520</v>
      </c>
      <c r="L3199" t="s">
        <v>1225</v>
      </c>
      <c r="N3199" t="s">
        <v>1255</v>
      </c>
    </row>
    <row r="3200" spans="1:14" x14ac:dyDescent="0.3">
      <c r="A3200" s="1">
        <f t="shared" si="49"/>
        <v>3199</v>
      </c>
      <c r="B3200">
        <v>67</v>
      </c>
      <c r="C3200">
        <v>0</v>
      </c>
      <c r="E3200">
        <v>136</v>
      </c>
      <c r="F3200">
        <v>20</v>
      </c>
      <c r="I3200" t="s">
        <v>3099</v>
      </c>
      <c r="J3200" t="s">
        <v>23</v>
      </c>
      <c r="K3200" t="s">
        <v>3304</v>
      </c>
      <c r="M3200" t="s">
        <v>2328</v>
      </c>
      <c r="N3200" t="s">
        <v>3305</v>
      </c>
    </row>
    <row r="3201" spans="1:14" x14ac:dyDescent="0.3">
      <c r="A3201" s="1">
        <f t="shared" si="49"/>
        <v>3200</v>
      </c>
      <c r="B3201">
        <v>61</v>
      </c>
      <c r="C3201">
        <v>19</v>
      </c>
      <c r="E3201">
        <v>152</v>
      </c>
      <c r="F3201">
        <v>24</v>
      </c>
      <c r="I3201" t="s">
        <v>37</v>
      </c>
      <c r="J3201" t="s">
        <v>33</v>
      </c>
      <c r="K3201" t="s">
        <v>1691</v>
      </c>
      <c r="L3201" t="s">
        <v>244</v>
      </c>
      <c r="M3201" t="s">
        <v>3306</v>
      </c>
      <c r="N3201" t="s">
        <v>1694</v>
      </c>
    </row>
    <row r="3202" spans="1:14" x14ac:dyDescent="0.3">
      <c r="A3202" s="1">
        <f t="shared" si="49"/>
        <v>3201</v>
      </c>
      <c r="B3202">
        <v>68</v>
      </c>
      <c r="C3202">
        <v>26</v>
      </c>
      <c r="E3202">
        <v>179</v>
      </c>
      <c r="F3202">
        <v>49</v>
      </c>
      <c r="H3202" t="s">
        <v>143</v>
      </c>
      <c r="I3202" t="s">
        <v>66</v>
      </c>
      <c r="J3202" t="s">
        <v>23</v>
      </c>
      <c r="K3202" t="s">
        <v>643</v>
      </c>
      <c r="N3202" t="s">
        <v>2036</v>
      </c>
    </row>
    <row r="3203" spans="1:14" x14ac:dyDescent="0.3">
      <c r="A3203" s="1">
        <f t="shared" si="49"/>
        <v>3202</v>
      </c>
      <c r="B3203">
        <v>67</v>
      </c>
      <c r="C3203">
        <v>4</v>
      </c>
      <c r="E3203">
        <v>177</v>
      </c>
      <c r="F3203">
        <v>38</v>
      </c>
      <c r="H3203" t="s">
        <v>143</v>
      </c>
      <c r="I3203" t="s">
        <v>312</v>
      </c>
      <c r="J3203" t="s">
        <v>13</v>
      </c>
      <c r="K3203" t="s">
        <v>3307</v>
      </c>
      <c r="L3203" t="s">
        <v>1743</v>
      </c>
      <c r="M3203" t="s">
        <v>3308</v>
      </c>
      <c r="N3203" t="s">
        <v>3309</v>
      </c>
    </row>
    <row r="3204" spans="1:14" x14ac:dyDescent="0.3">
      <c r="A3204" s="1">
        <f t="shared" ref="A3204:A3267" si="50">A3203+1</f>
        <v>3203</v>
      </c>
      <c r="B3204">
        <v>62</v>
      </c>
      <c r="C3204">
        <v>48</v>
      </c>
      <c r="E3204">
        <v>139</v>
      </c>
      <c r="F3204">
        <v>25</v>
      </c>
      <c r="I3204" t="s">
        <v>2560</v>
      </c>
      <c r="J3204" t="s">
        <v>23</v>
      </c>
      <c r="K3204" t="s">
        <v>3221</v>
      </c>
      <c r="L3204" t="s">
        <v>1835</v>
      </c>
      <c r="N3204" t="s">
        <v>3222</v>
      </c>
    </row>
    <row r="3205" spans="1:14" x14ac:dyDescent="0.3">
      <c r="A3205" s="1">
        <f t="shared" si="50"/>
        <v>3204</v>
      </c>
      <c r="B3205">
        <v>61</v>
      </c>
      <c r="C3205">
        <v>19</v>
      </c>
      <c r="E3205">
        <v>149</v>
      </c>
      <c r="F3205">
        <v>25</v>
      </c>
      <c r="I3205" t="s">
        <v>62</v>
      </c>
      <c r="J3205" t="s">
        <v>23</v>
      </c>
      <c r="K3205" t="s">
        <v>52</v>
      </c>
      <c r="N3205" t="s">
        <v>2452</v>
      </c>
    </row>
    <row r="3206" spans="1:14" x14ac:dyDescent="0.3">
      <c r="A3206" s="1">
        <f t="shared" si="50"/>
        <v>3205</v>
      </c>
      <c r="B3206">
        <v>65</v>
      </c>
      <c r="C3206">
        <v>31</v>
      </c>
      <c r="E3206">
        <v>179</v>
      </c>
      <c r="F3206">
        <v>5</v>
      </c>
      <c r="I3206" t="s">
        <v>80</v>
      </c>
      <c r="J3206" t="s">
        <v>23</v>
      </c>
      <c r="L3206" t="s">
        <v>1743</v>
      </c>
      <c r="N3206" t="s">
        <v>3310</v>
      </c>
    </row>
    <row r="3207" spans="1:14" x14ac:dyDescent="0.3">
      <c r="A3207" s="1">
        <f t="shared" si="50"/>
        <v>3206</v>
      </c>
      <c r="B3207">
        <v>48</v>
      </c>
      <c r="C3207">
        <v>57</v>
      </c>
      <c r="E3207">
        <v>132</v>
      </c>
      <c r="F3207">
        <v>17</v>
      </c>
      <c r="I3207" t="s">
        <v>1403</v>
      </c>
      <c r="J3207" t="s">
        <v>23</v>
      </c>
      <c r="K3207" t="s">
        <v>1274</v>
      </c>
      <c r="N3207" t="s">
        <v>3311</v>
      </c>
    </row>
    <row r="3208" spans="1:14" x14ac:dyDescent="0.3">
      <c r="A3208" s="1">
        <f t="shared" si="50"/>
        <v>3207</v>
      </c>
      <c r="B3208">
        <v>45</v>
      </c>
      <c r="C3208">
        <v>49</v>
      </c>
      <c r="D3208">
        <v>36</v>
      </c>
      <c r="E3208">
        <v>136</v>
      </c>
      <c r="F3208">
        <v>43</v>
      </c>
      <c r="G3208">
        <v>10</v>
      </c>
      <c r="I3208" t="s">
        <v>62</v>
      </c>
      <c r="J3208" t="s">
        <v>13</v>
      </c>
      <c r="L3208" t="s">
        <v>412</v>
      </c>
      <c r="N3208" t="s">
        <v>413</v>
      </c>
    </row>
    <row r="3209" spans="1:14" x14ac:dyDescent="0.3">
      <c r="A3209" s="1">
        <f t="shared" si="50"/>
        <v>3208</v>
      </c>
      <c r="B3209">
        <v>50</v>
      </c>
      <c r="C3209">
        <v>14</v>
      </c>
      <c r="E3209">
        <v>110</v>
      </c>
      <c r="F3209">
        <v>5</v>
      </c>
      <c r="I3209" t="s">
        <v>309</v>
      </c>
      <c r="J3209" t="s">
        <v>58</v>
      </c>
      <c r="L3209" t="s">
        <v>972</v>
      </c>
      <c r="M3209" t="s">
        <v>3312</v>
      </c>
      <c r="N3209" t="s">
        <v>579</v>
      </c>
    </row>
    <row r="3210" spans="1:14" x14ac:dyDescent="0.3">
      <c r="A3210" s="1">
        <f t="shared" si="50"/>
        <v>3209</v>
      </c>
      <c r="B3210">
        <v>54</v>
      </c>
      <c r="C3210">
        <v>21</v>
      </c>
      <c r="E3210">
        <v>118</v>
      </c>
      <c r="F3210">
        <v>5</v>
      </c>
      <c r="I3210" t="s">
        <v>3203</v>
      </c>
      <c r="J3210" t="s">
        <v>123</v>
      </c>
      <c r="N3210" t="s">
        <v>701</v>
      </c>
    </row>
    <row r="3211" spans="1:14" x14ac:dyDescent="0.3">
      <c r="A3211" s="1">
        <f t="shared" si="50"/>
        <v>3210</v>
      </c>
      <c r="B3211">
        <v>65</v>
      </c>
      <c r="C3211">
        <v>51</v>
      </c>
      <c r="E3211">
        <v>142</v>
      </c>
      <c r="F3211">
        <v>19</v>
      </c>
      <c r="I3211" t="s">
        <v>80</v>
      </c>
      <c r="J3211" t="s">
        <v>23</v>
      </c>
      <c r="K3211" t="s">
        <v>3313</v>
      </c>
      <c r="L3211" t="s">
        <v>21</v>
      </c>
      <c r="M3211" t="s">
        <v>3314</v>
      </c>
      <c r="N3211" t="s">
        <v>3315</v>
      </c>
    </row>
    <row r="3212" spans="1:14" x14ac:dyDescent="0.3">
      <c r="A3212" s="1">
        <f t="shared" si="50"/>
        <v>3211</v>
      </c>
      <c r="B3212">
        <v>44</v>
      </c>
      <c r="C3212">
        <v>28</v>
      </c>
      <c r="D3212">
        <v>30</v>
      </c>
      <c r="E3212">
        <v>134</v>
      </c>
      <c r="F3212">
        <v>45</v>
      </c>
      <c r="G3212">
        <v>40</v>
      </c>
      <c r="I3212" t="s">
        <v>170</v>
      </c>
      <c r="J3212" t="s">
        <v>13</v>
      </c>
      <c r="K3212" t="s">
        <v>3316</v>
      </c>
      <c r="N3212" t="s">
        <v>228</v>
      </c>
    </row>
    <row r="3213" spans="1:14" x14ac:dyDescent="0.3">
      <c r="A3213" s="1">
        <f t="shared" si="50"/>
        <v>3212</v>
      </c>
      <c r="B3213">
        <v>69</v>
      </c>
      <c r="C3213">
        <v>26</v>
      </c>
      <c r="E3213">
        <v>145</v>
      </c>
      <c r="F3213">
        <v>28</v>
      </c>
      <c r="I3213" t="s">
        <v>62</v>
      </c>
      <c r="J3213" t="s">
        <v>23</v>
      </c>
      <c r="K3213" t="s">
        <v>1392</v>
      </c>
      <c r="M3213" t="s">
        <v>3317</v>
      </c>
      <c r="N3213" t="s">
        <v>1047</v>
      </c>
    </row>
    <row r="3214" spans="1:14" x14ac:dyDescent="0.3">
      <c r="A3214" s="1">
        <f t="shared" si="50"/>
        <v>3213</v>
      </c>
      <c r="B3214">
        <v>68</v>
      </c>
      <c r="C3214">
        <v>54</v>
      </c>
      <c r="E3214">
        <v>172</v>
      </c>
      <c r="F3214">
        <v>19</v>
      </c>
      <c r="I3214" t="s">
        <v>66</v>
      </c>
      <c r="J3214" t="s">
        <v>23</v>
      </c>
      <c r="K3214" t="s">
        <v>3318</v>
      </c>
      <c r="N3214" t="s">
        <v>3319</v>
      </c>
    </row>
    <row r="3215" spans="1:14" x14ac:dyDescent="0.3">
      <c r="A3215" s="1">
        <f t="shared" si="50"/>
        <v>3214</v>
      </c>
      <c r="B3215">
        <v>69</v>
      </c>
      <c r="C3215">
        <v>21</v>
      </c>
      <c r="E3215">
        <v>162</v>
      </c>
      <c r="F3215">
        <v>42</v>
      </c>
      <c r="I3215" t="s">
        <v>62</v>
      </c>
      <c r="J3215" t="s">
        <v>23</v>
      </c>
      <c r="K3215" t="s">
        <v>2326</v>
      </c>
      <c r="L3215" t="s">
        <v>3320</v>
      </c>
      <c r="M3215" t="s">
        <v>3321</v>
      </c>
      <c r="N3215" t="s">
        <v>3322</v>
      </c>
    </row>
    <row r="3216" spans="1:14" x14ac:dyDescent="0.3">
      <c r="A3216" s="1">
        <f t="shared" si="50"/>
        <v>3215</v>
      </c>
      <c r="B3216">
        <v>50</v>
      </c>
      <c r="C3216">
        <v>42</v>
      </c>
      <c r="E3216">
        <v>136</v>
      </c>
      <c r="F3216">
        <v>15</v>
      </c>
      <c r="I3216" t="s">
        <v>62</v>
      </c>
      <c r="J3216" t="s">
        <v>13</v>
      </c>
      <c r="L3216" t="s">
        <v>322</v>
      </c>
      <c r="N3216" t="s">
        <v>2377</v>
      </c>
    </row>
    <row r="3217" spans="1:14" x14ac:dyDescent="0.3">
      <c r="A3217" s="1">
        <f t="shared" si="50"/>
        <v>3216</v>
      </c>
      <c r="B3217">
        <v>51</v>
      </c>
      <c r="C3217">
        <v>27</v>
      </c>
      <c r="E3217">
        <v>108</v>
      </c>
      <c r="F3217">
        <v>42</v>
      </c>
      <c r="I3217" t="s">
        <v>170</v>
      </c>
      <c r="J3217" t="s">
        <v>123</v>
      </c>
      <c r="L3217" t="s">
        <v>205</v>
      </c>
      <c r="N3217" t="s">
        <v>126</v>
      </c>
    </row>
    <row r="3218" spans="1:14" x14ac:dyDescent="0.3">
      <c r="A3218" s="1">
        <f t="shared" si="50"/>
        <v>3217</v>
      </c>
      <c r="B3218">
        <v>45</v>
      </c>
      <c r="C3218">
        <v>10</v>
      </c>
      <c r="E3218">
        <v>136</v>
      </c>
      <c r="F3218">
        <v>13</v>
      </c>
      <c r="I3218" t="s">
        <v>1403</v>
      </c>
      <c r="J3218" t="s">
        <v>127</v>
      </c>
      <c r="K3218" t="s">
        <v>1653</v>
      </c>
      <c r="N3218" t="s">
        <v>2934</v>
      </c>
    </row>
    <row r="3219" spans="1:14" x14ac:dyDescent="0.3">
      <c r="A3219" s="1">
        <f t="shared" si="50"/>
        <v>3218</v>
      </c>
      <c r="B3219">
        <v>69</v>
      </c>
      <c r="C3219">
        <v>40</v>
      </c>
      <c r="E3219">
        <v>171</v>
      </c>
      <c r="F3219">
        <v>30</v>
      </c>
      <c r="I3219" t="s">
        <v>37</v>
      </c>
      <c r="J3219" t="s">
        <v>13</v>
      </c>
      <c r="K3219" t="s">
        <v>1336</v>
      </c>
      <c r="N3219" t="s">
        <v>3323</v>
      </c>
    </row>
    <row r="3220" spans="1:14" x14ac:dyDescent="0.3">
      <c r="A3220" s="1">
        <f t="shared" si="50"/>
        <v>3219</v>
      </c>
      <c r="B3220">
        <v>66</v>
      </c>
      <c r="C3220">
        <v>37</v>
      </c>
      <c r="E3220">
        <v>141</v>
      </c>
      <c r="F3220">
        <v>4</v>
      </c>
      <c r="I3220" t="s">
        <v>795</v>
      </c>
      <c r="J3220" t="s">
        <v>23</v>
      </c>
      <c r="K3220" t="s">
        <v>3324</v>
      </c>
      <c r="L3220" t="s">
        <v>2105</v>
      </c>
      <c r="N3220" t="s">
        <v>602</v>
      </c>
    </row>
    <row r="3221" spans="1:14" x14ac:dyDescent="0.3">
      <c r="A3221" s="1">
        <f t="shared" si="50"/>
        <v>3220</v>
      </c>
      <c r="B3221">
        <v>60</v>
      </c>
      <c r="C3221">
        <v>11</v>
      </c>
      <c r="E3221">
        <v>149</v>
      </c>
      <c r="F3221">
        <v>50</v>
      </c>
      <c r="I3221" t="s">
        <v>62</v>
      </c>
      <c r="J3221" t="s">
        <v>23</v>
      </c>
      <c r="K3221" t="s">
        <v>3325</v>
      </c>
      <c r="L3221" t="s">
        <v>662</v>
      </c>
      <c r="N3221" t="s">
        <v>1160</v>
      </c>
    </row>
    <row r="3222" spans="1:14" x14ac:dyDescent="0.3">
      <c r="A3222" s="1">
        <f t="shared" si="50"/>
        <v>3221</v>
      </c>
      <c r="B3222">
        <v>52</v>
      </c>
      <c r="C3222">
        <v>36</v>
      </c>
      <c r="E3222">
        <v>133</v>
      </c>
      <c r="F3222">
        <v>59</v>
      </c>
      <c r="I3222" t="s">
        <v>62</v>
      </c>
      <c r="J3222" t="s">
        <v>13</v>
      </c>
      <c r="N3222" t="s">
        <v>118</v>
      </c>
    </row>
    <row r="3223" spans="1:14" x14ac:dyDescent="0.3">
      <c r="A3223" s="1">
        <f t="shared" si="50"/>
        <v>3222</v>
      </c>
      <c r="B3223">
        <v>52</v>
      </c>
      <c r="C3223">
        <v>26</v>
      </c>
      <c r="D3223">
        <v>25</v>
      </c>
      <c r="E3223">
        <v>115</v>
      </c>
      <c r="F3223">
        <v>21</v>
      </c>
      <c r="G3223">
        <v>25</v>
      </c>
      <c r="I3223" t="s">
        <v>3013</v>
      </c>
      <c r="J3223" t="s">
        <v>16</v>
      </c>
      <c r="L3223" t="s">
        <v>162</v>
      </c>
      <c r="N3223" t="s">
        <v>265</v>
      </c>
    </row>
    <row r="3224" spans="1:14" x14ac:dyDescent="0.3">
      <c r="A3224" s="1">
        <f t="shared" si="50"/>
        <v>3223</v>
      </c>
      <c r="B3224">
        <v>62</v>
      </c>
      <c r="C3224">
        <v>24</v>
      </c>
      <c r="E3224">
        <v>149</v>
      </c>
      <c r="F3224">
        <v>15</v>
      </c>
      <c r="I3224" t="s">
        <v>3199</v>
      </c>
      <c r="J3224" t="s">
        <v>23</v>
      </c>
      <c r="K3224" t="s">
        <v>460</v>
      </c>
      <c r="L3224" t="s">
        <v>1342</v>
      </c>
      <c r="N3224" t="s">
        <v>462</v>
      </c>
    </row>
    <row r="3225" spans="1:14" x14ac:dyDescent="0.3">
      <c r="A3225" s="1">
        <f t="shared" si="50"/>
        <v>3224</v>
      </c>
      <c r="B3225">
        <v>67</v>
      </c>
      <c r="C3225">
        <v>58</v>
      </c>
      <c r="E3225">
        <v>136</v>
      </c>
      <c r="F3225">
        <v>37</v>
      </c>
      <c r="I3225" t="s">
        <v>55</v>
      </c>
      <c r="J3225" t="s">
        <v>23</v>
      </c>
      <c r="K3225" t="s">
        <v>835</v>
      </c>
      <c r="M3225" t="s">
        <v>3326</v>
      </c>
      <c r="N3225" t="s">
        <v>1931</v>
      </c>
    </row>
    <row r="3226" spans="1:14" x14ac:dyDescent="0.3">
      <c r="A3226" s="1">
        <f t="shared" si="50"/>
        <v>3225</v>
      </c>
      <c r="B3226">
        <v>65</v>
      </c>
      <c r="C3226">
        <v>38</v>
      </c>
      <c r="E3226">
        <v>170</v>
      </c>
      <c r="F3226">
        <v>33</v>
      </c>
      <c r="H3226" t="s">
        <v>143</v>
      </c>
      <c r="I3226" t="s">
        <v>1238</v>
      </c>
      <c r="J3226" t="s">
        <v>23</v>
      </c>
      <c r="K3226" t="s">
        <v>1923</v>
      </c>
      <c r="L3226" t="s">
        <v>3327</v>
      </c>
      <c r="N3226" t="s">
        <v>1338</v>
      </c>
    </row>
    <row r="3227" spans="1:14" x14ac:dyDescent="0.3">
      <c r="A3227" s="1">
        <f t="shared" si="50"/>
        <v>3226</v>
      </c>
      <c r="B3227">
        <v>54</v>
      </c>
      <c r="C3227">
        <v>30</v>
      </c>
      <c r="E3227">
        <v>122</v>
      </c>
      <c r="F3227">
        <v>43</v>
      </c>
      <c r="I3227" t="s">
        <v>1403</v>
      </c>
      <c r="J3227" t="s">
        <v>23</v>
      </c>
      <c r="N3227" t="s">
        <v>3328</v>
      </c>
    </row>
    <row r="3228" spans="1:14" x14ac:dyDescent="0.3">
      <c r="A3228" s="1">
        <f t="shared" si="50"/>
        <v>3227</v>
      </c>
      <c r="B3228">
        <v>62</v>
      </c>
      <c r="C3228">
        <v>37</v>
      </c>
      <c r="E3228">
        <v>140</v>
      </c>
      <c r="F3228">
        <v>47</v>
      </c>
      <c r="I3228" t="s">
        <v>1403</v>
      </c>
      <c r="J3228" t="s">
        <v>13</v>
      </c>
      <c r="K3228" t="s">
        <v>1839</v>
      </c>
      <c r="L3228" t="s">
        <v>1835</v>
      </c>
      <c r="M3228" t="s">
        <v>3329</v>
      </c>
      <c r="N3228" t="s">
        <v>1836</v>
      </c>
    </row>
    <row r="3229" spans="1:14" x14ac:dyDescent="0.3">
      <c r="A3229" s="1">
        <f t="shared" si="50"/>
        <v>3228</v>
      </c>
      <c r="B3229">
        <v>62</v>
      </c>
      <c r="C3229">
        <v>48</v>
      </c>
      <c r="E3229">
        <v>139</v>
      </c>
      <c r="F3229">
        <v>25</v>
      </c>
      <c r="I3229" t="s">
        <v>3330</v>
      </c>
      <c r="J3229" t="s">
        <v>23</v>
      </c>
      <c r="K3229" t="s">
        <v>3221</v>
      </c>
      <c r="L3229" t="s">
        <v>1835</v>
      </c>
      <c r="N3229" t="s">
        <v>3222</v>
      </c>
    </row>
    <row r="3230" spans="1:14" x14ac:dyDescent="0.3">
      <c r="A3230" s="1">
        <f t="shared" si="50"/>
        <v>3229</v>
      </c>
      <c r="B3230">
        <v>55</v>
      </c>
      <c r="C3230">
        <v>6</v>
      </c>
      <c r="E3230">
        <v>118</v>
      </c>
      <c r="F3230">
        <v>23</v>
      </c>
      <c r="G3230">
        <v>25</v>
      </c>
      <c r="I3230" t="s">
        <v>3108</v>
      </c>
      <c r="J3230" t="s">
        <v>16</v>
      </c>
      <c r="L3230" t="s">
        <v>17</v>
      </c>
      <c r="N3230" t="s">
        <v>1076</v>
      </c>
    </row>
    <row r="3231" spans="1:14" x14ac:dyDescent="0.3">
      <c r="A3231" s="1">
        <f t="shared" si="50"/>
        <v>3230</v>
      </c>
      <c r="B3231">
        <v>62</v>
      </c>
      <c r="C3231">
        <v>48</v>
      </c>
      <c r="E3231">
        <v>159</v>
      </c>
      <c r="F3231">
        <v>18</v>
      </c>
      <c r="I3231" t="s">
        <v>62</v>
      </c>
      <c r="J3231" t="s">
        <v>13</v>
      </c>
      <c r="K3231" t="s">
        <v>2816</v>
      </c>
      <c r="L3231" t="s">
        <v>1496</v>
      </c>
      <c r="M3231" t="s">
        <v>3331</v>
      </c>
      <c r="N3231" t="s">
        <v>2628</v>
      </c>
    </row>
    <row r="3232" spans="1:14" x14ac:dyDescent="0.3">
      <c r="A3232" s="1">
        <f t="shared" si="50"/>
        <v>3231</v>
      </c>
      <c r="B3232">
        <v>61</v>
      </c>
      <c r="C3232">
        <v>46</v>
      </c>
      <c r="E3232">
        <v>146</v>
      </c>
      <c r="F3232">
        <v>28</v>
      </c>
      <c r="I3232" t="s">
        <v>1238</v>
      </c>
      <c r="J3232" t="s">
        <v>33</v>
      </c>
      <c r="K3232" t="s">
        <v>3332</v>
      </c>
      <c r="N3232" t="s">
        <v>86</v>
      </c>
    </row>
    <row r="3233" spans="1:14" x14ac:dyDescent="0.3">
      <c r="A3233" s="1">
        <f t="shared" si="50"/>
        <v>3232</v>
      </c>
      <c r="B3233">
        <v>69</v>
      </c>
      <c r="C3233">
        <v>18</v>
      </c>
      <c r="E3233">
        <v>162</v>
      </c>
      <c r="F3233">
        <v>35</v>
      </c>
      <c r="I3233" t="s">
        <v>57</v>
      </c>
      <c r="J3233" t="s">
        <v>23</v>
      </c>
      <c r="K3233" t="s">
        <v>2326</v>
      </c>
      <c r="M3233" t="s">
        <v>1314</v>
      </c>
      <c r="N3233" t="s">
        <v>3333</v>
      </c>
    </row>
    <row r="3234" spans="1:14" x14ac:dyDescent="0.3">
      <c r="A3234" s="1">
        <f t="shared" si="50"/>
        <v>3233</v>
      </c>
      <c r="B3234">
        <v>61</v>
      </c>
      <c r="C3234">
        <v>56</v>
      </c>
      <c r="E3234">
        <v>140</v>
      </c>
      <c r="F3234">
        <v>17</v>
      </c>
      <c r="I3234" t="s">
        <v>1403</v>
      </c>
      <c r="J3234" t="s">
        <v>23</v>
      </c>
      <c r="K3234" t="s">
        <v>3334</v>
      </c>
      <c r="M3234" t="s">
        <v>3335</v>
      </c>
      <c r="N3234" t="s">
        <v>866</v>
      </c>
    </row>
    <row r="3235" spans="1:14" x14ac:dyDescent="0.3">
      <c r="A3235" s="1">
        <f t="shared" si="50"/>
        <v>3234</v>
      </c>
      <c r="B3235">
        <v>53</v>
      </c>
      <c r="C3235">
        <v>23</v>
      </c>
      <c r="D3235">
        <v>5</v>
      </c>
      <c r="E3235">
        <v>116</v>
      </c>
      <c r="F3235">
        <v>58</v>
      </c>
      <c r="G3235">
        <v>40</v>
      </c>
      <c r="I3235" t="s">
        <v>1403</v>
      </c>
      <c r="J3235" t="s">
        <v>33</v>
      </c>
      <c r="K3235" t="s">
        <v>714</v>
      </c>
      <c r="L3235" t="s">
        <v>178</v>
      </c>
      <c r="N3235" t="s">
        <v>716</v>
      </c>
    </row>
    <row r="3236" spans="1:14" x14ac:dyDescent="0.3">
      <c r="A3236" s="1">
        <f t="shared" si="50"/>
        <v>3235</v>
      </c>
      <c r="B3236">
        <v>64</v>
      </c>
      <c r="C3236">
        <v>57</v>
      </c>
      <c r="E3236">
        <v>140</v>
      </c>
      <c r="F3236">
        <v>14</v>
      </c>
      <c r="I3236" t="s">
        <v>3232</v>
      </c>
      <c r="J3236" t="s">
        <v>23</v>
      </c>
      <c r="K3236" t="s">
        <v>883</v>
      </c>
      <c r="N3236" t="s">
        <v>798</v>
      </c>
    </row>
    <row r="3237" spans="1:14" x14ac:dyDescent="0.3">
      <c r="A3237" s="1">
        <f t="shared" si="50"/>
        <v>3236</v>
      </c>
      <c r="B3237">
        <v>46</v>
      </c>
      <c r="C3237">
        <v>41</v>
      </c>
      <c r="E3237">
        <v>134</v>
      </c>
      <c r="F3237">
        <v>6</v>
      </c>
      <c r="G3237">
        <v>10</v>
      </c>
      <c r="I3237" t="s">
        <v>3336</v>
      </c>
      <c r="J3237" t="s">
        <v>13</v>
      </c>
      <c r="K3237" t="s">
        <v>3337</v>
      </c>
      <c r="N3237" t="s">
        <v>3338</v>
      </c>
    </row>
    <row r="3238" spans="1:14" x14ac:dyDescent="0.3">
      <c r="A3238" s="1">
        <f t="shared" si="50"/>
        <v>3237</v>
      </c>
      <c r="B3238">
        <v>65</v>
      </c>
      <c r="C3238">
        <v>36</v>
      </c>
      <c r="E3238">
        <v>135</v>
      </c>
      <c r="F3238">
        <v>22</v>
      </c>
      <c r="I3238" t="s">
        <v>97</v>
      </c>
      <c r="J3238" t="s">
        <v>13</v>
      </c>
      <c r="K3238" t="s">
        <v>1564</v>
      </c>
      <c r="L3238" t="s">
        <v>3339</v>
      </c>
      <c r="N3238" t="s">
        <v>3340</v>
      </c>
    </row>
    <row r="3239" spans="1:14" x14ac:dyDescent="0.3">
      <c r="A3239" s="1">
        <f t="shared" si="50"/>
        <v>3238</v>
      </c>
      <c r="B3239">
        <v>53</v>
      </c>
      <c r="C3239">
        <v>43</v>
      </c>
      <c r="D3239">
        <v>30</v>
      </c>
      <c r="E3239">
        <v>115</v>
      </c>
      <c r="F3239">
        <v>20</v>
      </c>
      <c r="G3239">
        <v>40</v>
      </c>
      <c r="I3239" t="s">
        <v>170</v>
      </c>
      <c r="J3239" t="s">
        <v>119</v>
      </c>
      <c r="K3239" t="s">
        <v>1037</v>
      </c>
      <c r="L3239" t="s">
        <v>205</v>
      </c>
      <c r="N3239" t="s">
        <v>505</v>
      </c>
    </row>
    <row r="3240" spans="1:14" x14ac:dyDescent="0.3">
      <c r="A3240" s="1">
        <f t="shared" si="50"/>
        <v>3239</v>
      </c>
      <c r="B3240">
        <v>43</v>
      </c>
      <c r="C3240">
        <v>48</v>
      </c>
      <c r="D3240">
        <v>30</v>
      </c>
      <c r="E3240">
        <v>135</v>
      </c>
      <c r="F3240">
        <v>13</v>
      </c>
      <c r="G3240">
        <v>30</v>
      </c>
      <c r="I3240" t="s">
        <v>62</v>
      </c>
      <c r="J3240" t="s">
        <v>147</v>
      </c>
      <c r="K3240" t="s">
        <v>1009</v>
      </c>
      <c r="L3240" t="s">
        <v>1012</v>
      </c>
      <c r="N3240" t="s">
        <v>1011</v>
      </c>
    </row>
    <row r="3241" spans="1:14" x14ac:dyDescent="0.3">
      <c r="A3241" s="1">
        <f t="shared" si="50"/>
        <v>3240</v>
      </c>
      <c r="B3241">
        <v>69</v>
      </c>
      <c r="C3241">
        <v>50</v>
      </c>
      <c r="E3241">
        <v>174</v>
      </c>
      <c r="F3241">
        <v>30</v>
      </c>
      <c r="I3241" t="s">
        <v>66</v>
      </c>
      <c r="J3241" t="s">
        <v>23</v>
      </c>
      <c r="K3241" t="s">
        <v>3109</v>
      </c>
      <c r="L3241" t="s">
        <v>3341</v>
      </c>
      <c r="M3241" t="s">
        <v>3342</v>
      </c>
      <c r="N3241" t="s">
        <v>1338</v>
      </c>
    </row>
    <row r="3242" spans="1:14" x14ac:dyDescent="0.3">
      <c r="A3242" s="1">
        <f t="shared" si="50"/>
        <v>3241</v>
      </c>
      <c r="B3242">
        <v>55</v>
      </c>
      <c r="C3242">
        <v>55</v>
      </c>
      <c r="E3242">
        <v>122</v>
      </c>
      <c r="F3242">
        <v>45</v>
      </c>
      <c r="I3242" t="s">
        <v>2238</v>
      </c>
      <c r="J3242" t="s">
        <v>219</v>
      </c>
      <c r="K3242" t="s">
        <v>3343</v>
      </c>
      <c r="N3242" t="s">
        <v>2521</v>
      </c>
    </row>
    <row r="3243" spans="1:14" x14ac:dyDescent="0.3">
      <c r="A3243" s="1">
        <f t="shared" si="50"/>
        <v>3242</v>
      </c>
      <c r="B3243">
        <v>54</v>
      </c>
      <c r="C3243">
        <v>12</v>
      </c>
      <c r="D3243">
        <v>40</v>
      </c>
      <c r="E3243">
        <v>119</v>
      </c>
      <c r="F3243">
        <v>48</v>
      </c>
      <c r="G3243">
        <v>50</v>
      </c>
      <c r="I3243" t="s">
        <v>62</v>
      </c>
      <c r="J3243" t="s">
        <v>33</v>
      </c>
      <c r="L3243" t="s">
        <v>17</v>
      </c>
      <c r="N3243" t="s">
        <v>3344</v>
      </c>
    </row>
    <row r="3244" spans="1:14" x14ac:dyDescent="0.3">
      <c r="A3244" s="1">
        <f t="shared" si="50"/>
        <v>3243</v>
      </c>
      <c r="B3244">
        <v>49</v>
      </c>
      <c r="C3244">
        <v>57</v>
      </c>
      <c r="E3244">
        <v>109</v>
      </c>
      <c r="F3244">
        <v>30</v>
      </c>
      <c r="I3244" t="s">
        <v>721</v>
      </c>
      <c r="J3244" t="s">
        <v>995</v>
      </c>
      <c r="L3244" t="s">
        <v>1061</v>
      </c>
      <c r="N3244" t="s">
        <v>3345</v>
      </c>
    </row>
    <row r="3245" spans="1:14" x14ac:dyDescent="0.3">
      <c r="A3245" s="1">
        <f t="shared" si="50"/>
        <v>3244</v>
      </c>
      <c r="B3245">
        <v>44</v>
      </c>
      <c r="C3245">
        <v>25</v>
      </c>
      <c r="D3245">
        <v>30</v>
      </c>
      <c r="E3245">
        <v>135</v>
      </c>
      <c r="F3245">
        <v>48</v>
      </c>
      <c r="I3245" t="s">
        <v>1403</v>
      </c>
      <c r="J3245" t="s">
        <v>127</v>
      </c>
      <c r="L3245" t="s">
        <v>1787</v>
      </c>
      <c r="N3245" t="s">
        <v>3039</v>
      </c>
    </row>
    <row r="3246" spans="1:14" x14ac:dyDescent="0.3">
      <c r="A3246" s="1">
        <f t="shared" si="50"/>
        <v>3245</v>
      </c>
      <c r="B3246">
        <v>69</v>
      </c>
      <c r="C3246">
        <v>40</v>
      </c>
      <c r="E3246">
        <v>149</v>
      </c>
      <c r="F3246">
        <v>38</v>
      </c>
      <c r="I3246" t="s">
        <v>66</v>
      </c>
      <c r="J3246" t="s">
        <v>23</v>
      </c>
      <c r="K3246" t="s">
        <v>63</v>
      </c>
      <c r="L3246" t="s">
        <v>64</v>
      </c>
      <c r="M3246" t="s">
        <v>3346</v>
      </c>
      <c r="N3246" t="s">
        <v>65</v>
      </c>
    </row>
    <row r="3247" spans="1:14" x14ac:dyDescent="0.3">
      <c r="A3247" s="1">
        <f t="shared" si="50"/>
        <v>3246</v>
      </c>
      <c r="B3247">
        <v>52</v>
      </c>
      <c r="C3247">
        <v>52</v>
      </c>
      <c r="D3247">
        <v>10</v>
      </c>
      <c r="E3247">
        <v>116</v>
      </c>
      <c r="F3247">
        <v>57</v>
      </c>
      <c r="G3247">
        <v>10</v>
      </c>
      <c r="I3247" t="s">
        <v>62</v>
      </c>
      <c r="J3247" t="s">
        <v>16</v>
      </c>
      <c r="K3247" t="s">
        <v>3347</v>
      </c>
      <c r="L3247" t="s">
        <v>842</v>
      </c>
      <c r="N3247" t="s">
        <v>2693</v>
      </c>
    </row>
    <row r="3248" spans="1:14" x14ac:dyDescent="0.3">
      <c r="A3248" s="1">
        <f t="shared" si="50"/>
        <v>3247</v>
      </c>
      <c r="B3248">
        <v>63</v>
      </c>
      <c r="C3248">
        <v>1</v>
      </c>
      <c r="E3248">
        <v>163</v>
      </c>
      <c r="F3248">
        <v>56</v>
      </c>
      <c r="I3248" t="s">
        <v>66</v>
      </c>
      <c r="J3248" t="s">
        <v>13</v>
      </c>
      <c r="L3248" t="s">
        <v>2043</v>
      </c>
      <c r="M3248" t="s">
        <v>3348</v>
      </c>
      <c r="N3248" t="s">
        <v>2044</v>
      </c>
    </row>
    <row r="3249" spans="1:14" x14ac:dyDescent="0.3">
      <c r="A3249" s="1">
        <f t="shared" si="50"/>
        <v>3248</v>
      </c>
      <c r="B3249">
        <v>50</v>
      </c>
      <c r="C3249">
        <v>8</v>
      </c>
      <c r="E3249">
        <v>139</v>
      </c>
      <c r="F3249">
        <v>43</v>
      </c>
      <c r="I3249" t="s">
        <v>62</v>
      </c>
      <c r="J3249" t="s">
        <v>1189</v>
      </c>
      <c r="K3249" t="s">
        <v>3349</v>
      </c>
      <c r="N3249" t="s">
        <v>1830</v>
      </c>
    </row>
    <row r="3250" spans="1:14" x14ac:dyDescent="0.3">
      <c r="A3250" s="1">
        <f t="shared" si="50"/>
        <v>3249</v>
      </c>
      <c r="B3250">
        <v>60</v>
      </c>
      <c r="C3250">
        <v>16</v>
      </c>
      <c r="E3250">
        <v>151</v>
      </c>
      <c r="F3250">
        <v>10</v>
      </c>
      <c r="I3250" t="s">
        <v>3350</v>
      </c>
      <c r="J3250" t="s">
        <v>13</v>
      </c>
      <c r="L3250" t="s">
        <v>244</v>
      </c>
      <c r="N3250" t="s">
        <v>3351</v>
      </c>
    </row>
    <row r="3251" spans="1:14" x14ac:dyDescent="0.3">
      <c r="A3251" s="1">
        <f t="shared" si="50"/>
        <v>3250</v>
      </c>
      <c r="B3251">
        <v>63</v>
      </c>
      <c r="C3251">
        <v>54</v>
      </c>
      <c r="D3251">
        <v>30</v>
      </c>
      <c r="E3251">
        <v>145</v>
      </c>
      <c r="F3251">
        <v>4</v>
      </c>
      <c r="I3251" t="s">
        <v>2806</v>
      </c>
      <c r="J3251" t="s">
        <v>23</v>
      </c>
      <c r="K3251" t="s">
        <v>1834</v>
      </c>
      <c r="L3251" t="s">
        <v>435</v>
      </c>
      <c r="M3251" t="s">
        <v>859</v>
      </c>
      <c r="N3251" t="s">
        <v>3352</v>
      </c>
    </row>
    <row r="3252" spans="1:14" x14ac:dyDescent="0.3">
      <c r="A3252" s="1">
        <f t="shared" si="50"/>
        <v>3251</v>
      </c>
      <c r="B3252">
        <v>68</v>
      </c>
      <c r="C3252">
        <v>1</v>
      </c>
      <c r="E3252">
        <v>136</v>
      </c>
      <c r="F3252">
        <v>38</v>
      </c>
      <c r="I3252" t="s">
        <v>55</v>
      </c>
      <c r="J3252" t="s">
        <v>23</v>
      </c>
      <c r="K3252" t="s">
        <v>835</v>
      </c>
      <c r="N3252" t="s">
        <v>292</v>
      </c>
    </row>
    <row r="3253" spans="1:14" x14ac:dyDescent="0.3">
      <c r="A3253" s="1">
        <f t="shared" si="50"/>
        <v>3252</v>
      </c>
      <c r="B3253">
        <v>47</v>
      </c>
      <c r="C3253">
        <v>30</v>
      </c>
      <c r="E3253">
        <v>105</v>
      </c>
      <c r="F3253">
        <v>0</v>
      </c>
      <c r="I3253" t="s">
        <v>62</v>
      </c>
      <c r="J3253" t="s">
        <v>123</v>
      </c>
      <c r="N3253" t="s">
        <v>335</v>
      </c>
    </row>
    <row r="3254" spans="1:14" x14ac:dyDescent="0.3">
      <c r="A3254" s="1">
        <f t="shared" si="50"/>
        <v>3253</v>
      </c>
      <c r="B3254">
        <v>69</v>
      </c>
      <c r="C3254">
        <v>27</v>
      </c>
      <c r="E3254">
        <v>143</v>
      </c>
      <c r="F3254">
        <v>15</v>
      </c>
      <c r="I3254" t="s">
        <v>2426</v>
      </c>
      <c r="J3254" t="s">
        <v>23</v>
      </c>
      <c r="K3254" t="s">
        <v>3353</v>
      </c>
      <c r="L3254" t="s">
        <v>3161</v>
      </c>
      <c r="N3254" t="s">
        <v>2193</v>
      </c>
    </row>
    <row r="3255" spans="1:14" x14ac:dyDescent="0.3">
      <c r="A3255" s="1">
        <f t="shared" si="50"/>
        <v>3254</v>
      </c>
      <c r="B3255">
        <v>52</v>
      </c>
      <c r="C3255">
        <v>36</v>
      </c>
      <c r="E3255">
        <v>112</v>
      </c>
      <c r="F3255">
        <v>49</v>
      </c>
      <c r="I3255" t="s">
        <v>1626</v>
      </c>
      <c r="J3255" t="s">
        <v>123</v>
      </c>
      <c r="L3255" t="s">
        <v>1118</v>
      </c>
      <c r="N3255" t="s">
        <v>505</v>
      </c>
    </row>
    <row r="3256" spans="1:14" x14ac:dyDescent="0.3">
      <c r="A3256" s="1">
        <f t="shared" si="50"/>
        <v>3255</v>
      </c>
      <c r="B3256">
        <v>70</v>
      </c>
      <c r="C3256">
        <v>55</v>
      </c>
      <c r="E3256">
        <v>161</v>
      </c>
      <c r="F3256">
        <v>32</v>
      </c>
      <c r="I3256" t="s">
        <v>287</v>
      </c>
      <c r="J3256" t="s">
        <v>13</v>
      </c>
      <c r="K3256" t="s">
        <v>3354</v>
      </c>
      <c r="L3256" t="s">
        <v>2000</v>
      </c>
      <c r="N3256" t="s">
        <v>2001</v>
      </c>
    </row>
    <row r="3257" spans="1:14" x14ac:dyDescent="0.3">
      <c r="A3257" s="1">
        <f t="shared" si="50"/>
        <v>3256</v>
      </c>
      <c r="B3257">
        <v>72</v>
      </c>
      <c r="C3257">
        <v>8</v>
      </c>
      <c r="E3257">
        <v>140</v>
      </c>
      <c r="F3257">
        <v>5</v>
      </c>
      <c r="I3257" t="s">
        <v>3260</v>
      </c>
      <c r="J3257" t="s">
        <v>23</v>
      </c>
      <c r="K3257" t="s">
        <v>3355</v>
      </c>
      <c r="L3257" t="s">
        <v>1237</v>
      </c>
      <c r="N3257" t="s">
        <v>379</v>
      </c>
    </row>
    <row r="3258" spans="1:14" x14ac:dyDescent="0.3">
      <c r="A3258" s="1">
        <f t="shared" si="50"/>
        <v>3257</v>
      </c>
      <c r="B3258">
        <v>46</v>
      </c>
      <c r="C3258">
        <v>5</v>
      </c>
      <c r="D3258">
        <v>40</v>
      </c>
      <c r="E3258">
        <v>143</v>
      </c>
      <c r="F3258">
        <v>24</v>
      </c>
      <c r="G3258">
        <v>35</v>
      </c>
      <c r="I3258" t="s">
        <v>2906</v>
      </c>
      <c r="J3258" t="s">
        <v>209</v>
      </c>
      <c r="K3258" t="s">
        <v>3356</v>
      </c>
      <c r="L3258" t="s">
        <v>1454</v>
      </c>
      <c r="N3258" t="s">
        <v>1773</v>
      </c>
    </row>
    <row r="3259" spans="1:14" x14ac:dyDescent="0.3">
      <c r="A3259" s="1">
        <f t="shared" si="50"/>
        <v>3258</v>
      </c>
      <c r="B3259">
        <v>53</v>
      </c>
      <c r="C3259">
        <v>32</v>
      </c>
      <c r="D3259">
        <v>10</v>
      </c>
      <c r="E3259">
        <v>119</v>
      </c>
      <c r="F3259">
        <v>26</v>
      </c>
      <c r="G3259">
        <v>30</v>
      </c>
      <c r="I3259" t="s">
        <v>1403</v>
      </c>
      <c r="J3259" t="s">
        <v>33</v>
      </c>
      <c r="M3259" t="s">
        <v>3357</v>
      </c>
      <c r="N3259" t="s">
        <v>2827</v>
      </c>
    </row>
    <row r="3260" spans="1:14" x14ac:dyDescent="0.3">
      <c r="A3260" s="1">
        <f t="shared" si="50"/>
        <v>3259</v>
      </c>
      <c r="B3260">
        <v>69</v>
      </c>
      <c r="C3260">
        <v>36</v>
      </c>
      <c r="E3260">
        <v>170</v>
      </c>
      <c r="F3260">
        <v>16</v>
      </c>
      <c r="I3260" t="s">
        <v>66</v>
      </c>
      <c r="J3260" t="s">
        <v>13</v>
      </c>
      <c r="K3260" t="s">
        <v>1033</v>
      </c>
      <c r="M3260" t="s">
        <v>3358</v>
      </c>
      <c r="N3260" t="s">
        <v>2470</v>
      </c>
    </row>
    <row r="3261" spans="1:14" x14ac:dyDescent="0.3">
      <c r="A3261" s="1">
        <f t="shared" si="50"/>
        <v>3260</v>
      </c>
      <c r="B3261">
        <v>66</v>
      </c>
      <c r="C3261">
        <v>36</v>
      </c>
      <c r="E3261">
        <v>133</v>
      </c>
      <c r="F3261">
        <v>33</v>
      </c>
      <c r="I3261" t="s">
        <v>55</v>
      </c>
      <c r="J3261" t="s">
        <v>13</v>
      </c>
      <c r="K3261" t="s">
        <v>3359</v>
      </c>
      <c r="L3261" t="s">
        <v>1835</v>
      </c>
      <c r="M3261" t="s">
        <v>182</v>
      </c>
      <c r="N3261" t="s">
        <v>3360</v>
      </c>
    </row>
    <row r="3262" spans="1:14" x14ac:dyDescent="0.3">
      <c r="A3262" s="1">
        <f t="shared" si="50"/>
        <v>3261</v>
      </c>
      <c r="B3262">
        <v>67</v>
      </c>
      <c r="C3262">
        <v>50</v>
      </c>
      <c r="E3262">
        <v>178</v>
      </c>
      <c r="F3262">
        <v>26</v>
      </c>
      <c r="H3262" t="s">
        <v>143</v>
      </c>
      <c r="I3262" t="s">
        <v>66</v>
      </c>
      <c r="J3262" t="s">
        <v>23</v>
      </c>
      <c r="K3262" t="s">
        <v>3361</v>
      </c>
      <c r="L3262" t="s">
        <v>3362</v>
      </c>
      <c r="N3262" t="s">
        <v>2027</v>
      </c>
    </row>
    <row r="3263" spans="1:14" x14ac:dyDescent="0.3">
      <c r="A3263" s="1">
        <f t="shared" si="50"/>
        <v>3262</v>
      </c>
      <c r="B3263">
        <v>48</v>
      </c>
      <c r="C3263">
        <v>5</v>
      </c>
      <c r="D3263">
        <v>15</v>
      </c>
      <c r="E3263">
        <v>137</v>
      </c>
      <c r="F3263">
        <v>39</v>
      </c>
      <c r="G3263">
        <v>20</v>
      </c>
      <c r="I3263" t="s">
        <v>66</v>
      </c>
      <c r="J3263" t="s">
        <v>13</v>
      </c>
      <c r="M3263" t="s">
        <v>1287</v>
      </c>
      <c r="N3263" t="s">
        <v>2323</v>
      </c>
    </row>
    <row r="3264" spans="1:14" x14ac:dyDescent="0.3">
      <c r="A3264" s="1">
        <f t="shared" si="50"/>
        <v>3263</v>
      </c>
      <c r="B3264">
        <v>63</v>
      </c>
      <c r="C3264">
        <v>19</v>
      </c>
      <c r="E3264">
        <v>140</v>
      </c>
      <c r="F3264">
        <v>47</v>
      </c>
      <c r="I3264" t="s">
        <v>62</v>
      </c>
      <c r="J3264" t="s">
        <v>23</v>
      </c>
      <c r="L3264" t="s">
        <v>435</v>
      </c>
      <c r="M3264" t="s">
        <v>1369</v>
      </c>
      <c r="N3264" t="s">
        <v>3363</v>
      </c>
    </row>
    <row r="3265" spans="1:14" x14ac:dyDescent="0.3">
      <c r="A3265" s="1">
        <f t="shared" si="50"/>
        <v>3264</v>
      </c>
      <c r="B3265">
        <v>42</v>
      </c>
      <c r="C3265">
        <v>58</v>
      </c>
      <c r="D3265">
        <v>25</v>
      </c>
      <c r="E3265">
        <v>134</v>
      </c>
      <c r="F3265">
        <v>4</v>
      </c>
      <c r="G3265">
        <v>55</v>
      </c>
      <c r="I3265" t="s">
        <v>66</v>
      </c>
      <c r="J3265" t="s">
        <v>13</v>
      </c>
      <c r="K3265" t="s">
        <v>1774</v>
      </c>
      <c r="L3265" t="s">
        <v>2173</v>
      </c>
      <c r="N3265" t="s">
        <v>1011</v>
      </c>
    </row>
    <row r="3266" spans="1:14" x14ac:dyDescent="0.3">
      <c r="A3266" s="1">
        <f t="shared" si="50"/>
        <v>3265</v>
      </c>
      <c r="B3266">
        <v>69</v>
      </c>
      <c r="C3266">
        <v>32</v>
      </c>
      <c r="E3266">
        <v>149</v>
      </c>
      <c r="F3266">
        <v>36</v>
      </c>
      <c r="I3266" t="s">
        <v>62</v>
      </c>
      <c r="J3266" t="s">
        <v>23</v>
      </c>
      <c r="K3266" t="s">
        <v>63</v>
      </c>
      <c r="L3266" t="s">
        <v>2334</v>
      </c>
      <c r="N3266" t="s">
        <v>65</v>
      </c>
    </row>
    <row r="3267" spans="1:14" x14ac:dyDescent="0.3">
      <c r="A3267" s="1">
        <f t="shared" si="50"/>
        <v>3266</v>
      </c>
      <c r="B3267">
        <v>53</v>
      </c>
      <c r="C3267">
        <v>44</v>
      </c>
      <c r="D3267">
        <v>40</v>
      </c>
      <c r="E3267">
        <v>117</v>
      </c>
      <c r="F3267">
        <v>36</v>
      </c>
      <c r="G3267">
        <v>30</v>
      </c>
      <c r="I3267" t="s">
        <v>3266</v>
      </c>
      <c r="J3267" t="s">
        <v>33</v>
      </c>
      <c r="K3267" t="s">
        <v>3042</v>
      </c>
      <c r="N3267" t="s">
        <v>2495</v>
      </c>
    </row>
    <row r="3268" spans="1:14" x14ac:dyDescent="0.3">
      <c r="A3268" s="1">
        <f t="shared" ref="A3268:A3331" si="51">A3267+1</f>
        <v>3267</v>
      </c>
      <c r="B3268">
        <v>68</v>
      </c>
      <c r="C3268">
        <v>56</v>
      </c>
      <c r="E3268">
        <v>166</v>
      </c>
      <c r="F3268">
        <v>17</v>
      </c>
      <c r="I3268" t="s">
        <v>3364</v>
      </c>
      <c r="J3268" t="s">
        <v>23</v>
      </c>
      <c r="L3268" t="s">
        <v>980</v>
      </c>
      <c r="M3268" t="s">
        <v>3365</v>
      </c>
      <c r="N3268" t="s">
        <v>3366</v>
      </c>
    </row>
    <row r="3269" spans="1:14" x14ac:dyDescent="0.3">
      <c r="A3269" s="1">
        <f t="shared" si="51"/>
        <v>3268</v>
      </c>
      <c r="B3269">
        <v>69</v>
      </c>
      <c r="C3269">
        <v>3</v>
      </c>
      <c r="E3269">
        <v>174</v>
      </c>
      <c r="F3269">
        <v>16</v>
      </c>
      <c r="I3269" t="s">
        <v>66</v>
      </c>
      <c r="J3269" t="s">
        <v>23</v>
      </c>
      <c r="K3269" t="s">
        <v>736</v>
      </c>
      <c r="M3269" t="s">
        <v>3367</v>
      </c>
      <c r="N3269" t="s">
        <v>1586</v>
      </c>
    </row>
    <row r="3270" spans="1:14" x14ac:dyDescent="0.3">
      <c r="A3270" s="1">
        <f t="shared" si="51"/>
        <v>3269</v>
      </c>
      <c r="B3270">
        <v>63</v>
      </c>
      <c r="C3270">
        <v>44</v>
      </c>
      <c r="D3270">
        <v>6</v>
      </c>
      <c r="E3270">
        <v>143</v>
      </c>
      <c r="F3270">
        <v>29</v>
      </c>
      <c r="G3270">
        <v>40</v>
      </c>
      <c r="I3270" t="s">
        <v>467</v>
      </c>
      <c r="J3270" t="s">
        <v>23</v>
      </c>
      <c r="K3270" t="s">
        <v>3045</v>
      </c>
      <c r="L3270" t="s">
        <v>1835</v>
      </c>
      <c r="M3270" t="s">
        <v>2227</v>
      </c>
      <c r="N3270" t="s">
        <v>1836</v>
      </c>
    </row>
    <row r="3271" spans="1:14" x14ac:dyDescent="0.3">
      <c r="A3271" s="1">
        <f t="shared" si="51"/>
        <v>3270</v>
      </c>
      <c r="B3271">
        <v>52</v>
      </c>
      <c r="C3271">
        <v>1</v>
      </c>
      <c r="E3271">
        <v>112</v>
      </c>
      <c r="F3271">
        <v>35</v>
      </c>
      <c r="I3271" t="s">
        <v>170</v>
      </c>
      <c r="J3271" t="s">
        <v>16</v>
      </c>
      <c r="K3271" t="s">
        <v>2973</v>
      </c>
      <c r="L3271" t="s">
        <v>195</v>
      </c>
      <c r="N3271" t="s">
        <v>623</v>
      </c>
    </row>
    <row r="3272" spans="1:14" x14ac:dyDescent="0.3">
      <c r="A3272" s="1">
        <f t="shared" si="51"/>
        <v>3271</v>
      </c>
      <c r="B3272">
        <v>62</v>
      </c>
      <c r="C3272">
        <v>11</v>
      </c>
      <c r="E3272">
        <v>139</v>
      </c>
      <c r="F3272">
        <v>53</v>
      </c>
      <c r="I3272" t="s">
        <v>2560</v>
      </c>
      <c r="J3272" t="s">
        <v>13</v>
      </c>
      <c r="K3272" t="s">
        <v>828</v>
      </c>
      <c r="L3272" t="s">
        <v>435</v>
      </c>
      <c r="N3272" t="s">
        <v>3368</v>
      </c>
    </row>
    <row r="3273" spans="1:14" x14ac:dyDescent="0.3">
      <c r="A3273" s="1">
        <f t="shared" si="51"/>
        <v>3272</v>
      </c>
      <c r="B3273">
        <v>50</v>
      </c>
      <c r="C3273">
        <v>10</v>
      </c>
      <c r="E3273">
        <v>136</v>
      </c>
      <c r="F3273">
        <v>22</v>
      </c>
      <c r="I3273" t="s">
        <v>66</v>
      </c>
      <c r="J3273" t="s">
        <v>13</v>
      </c>
      <c r="N3273" t="s">
        <v>2821</v>
      </c>
    </row>
    <row r="3274" spans="1:14" x14ac:dyDescent="0.3">
      <c r="A3274" s="1">
        <f t="shared" si="51"/>
        <v>3273</v>
      </c>
      <c r="B3274">
        <v>62</v>
      </c>
      <c r="C3274">
        <v>9</v>
      </c>
      <c r="E3274">
        <v>139</v>
      </c>
      <c r="F3274">
        <v>17</v>
      </c>
      <c r="I3274" t="s">
        <v>1238</v>
      </c>
      <c r="J3274" t="s">
        <v>23</v>
      </c>
      <c r="K3274" t="s">
        <v>964</v>
      </c>
      <c r="L3274" t="s">
        <v>829</v>
      </c>
      <c r="N3274" t="s">
        <v>651</v>
      </c>
    </row>
    <row r="3275" spans="1:14" x14ac:dyDescent="0.3">
      <c r="A3275" s="1">
        <f t="shared" si="51"/>
        <v>3274</v>
      </c>
      <c r="B3275">
        <v>51</v>
      </c>
      <c r="C3275">
        <v>17</v>
      </c>
      <c r="E3275">
        <v>136</v>
      </c>
      <c r="F3275">
        <v>18</v>
      </c>
      <c r="I3275" t="s">
        <v>418</v>
      </c>
      <c r="J3275" t="s">
        <v>13</v>
      </c>
      <c r="K3275" t="s">
        <v>3369</v>
      </c>
      <c r="N3275" t="s">
        <v>3010</v>
      </c>
    </row>
    <row r="3276" spans="1:14" x14ac:dyDescent="0.3">
      <c r="A3276" s="1">
        <f t="shared" si="51"/>
        <v>3275</v>
      </c>
      <c r="B3276">
        <v>62</v>
      </c>
      <c r="C3276">
        <v>39</v>
      </c>
      <c r="E3276">
        <v>148</v>
      </c>
      <c r="F3276">
        <v>33</v>
      </c>
      <c r="I3276" t="s">
        <v>1238</v>
      </c>
      <c r="J3276" t="s">
        <v>33</v>
      </c>
      <c r="K3276" t="s">
        <v>3370</v>
      </c>
      <c r="M3276" t="s">
        <v>3371</v>
      </c>
      <c r="N3276" t="s">
        <v>3372</v>
      </c>
    </row>
    <row r="3277" spans="1:14" x14ac:dyDescent="0.3">
      <c r="A3277" s="1">
        <f t="shared" si="51"/>
        <v>3276</v>
      </c>
      <c r="B3277">
        <v>49</v>
      </c>
      <c r="C3277">
        <v>43</v>
      </c>
      <c r="E3277">
        <v>112</v>
      </c>
      <c r="F3277">
        <v>19</v>
      </c>
      <c r="I3277" t="s">
        <v>62</v>
      </c>
      <c r="J3277" t="s">
        <v>109</v>
      </c>
      <c r="K3277" t="s">
        <v>2028</v>
      </c>
      <c r="N3277" t="s">
        <v>3373</v>
      </c>
    </row>
    <row r="3278" spans="1:14" x14ac:dyDescent="0.3">
      <c r="A3278" s="1">
        <f t="shared" si="51"/>
        <v>3277</v>
      </c>
      <c r="B3278">
        <v>69</v>
      </c>
      <c r="C3278">
        <v>53</v>
      </c>
      <c r="E3278">
        <v>140</v>
      </c>
      <c r="F3278">
        <v>18</v>
      </c>
      <c r="I3278" t="s">
        <v>1403</v>
      </c>
      <c r="J3278" t="s">
        <v>23</v>
      </c>
      <c r="K3278" t="s">
        <v>199</v>
      </c>
      <c r="N3278" t="s">
        <v>73</v>
      </c>
    </row>
    <row r="3279" spans="1:14" x14ac:dyDescent="0.3">
      <c r="A3279" s="1">
        <f t="shared" si="51"/>
        <v>3278</v>
      </c>
      <c r="B3279">
        <v>44</v>
      </c>
      <c r="C3279">
        <v>38</v>
      </c>
      <c r="D3279">
        <v>30</v>
      </c>
      <c r="E3279">
        <v>134</v>
      </c>
      <c r="F3279">
        <v>22</v>
      </c>
      <c r="G3279">
        <v>5</v>
      </c>
      <c r="I3279" t="s">
        <v>62</v>
      </c>
      <c r="J3279" t="s">
        <v>13</v>
      </c>
      <c r="L3279" t="s">
        <v>1577</v>
      </c>
      <c r="M3279" t="s">
        <v>3374</v>
      </c>
      <c r="N3279" t="s">
        <v>583</v>
      </c>
    </row>
    <row r="3280" spans="1:14" x14ac:dyDescent="0.3">
      <c r="A3280" s="1">
        <f t="shared" si="51"/>
        <v>3279</v>
      </c>
      <c r="B3280">
        <v>53</v>
      </c>
      <c r="C3280">
        <v>35</v>
      </c>
      <c r="E3280">
        <v>157</v>
      </c>
      <c r="F3280">
        <v>13</v>
      </c>
      <c r="G3280">
        <v>30</v>
      </c>
      <c r="I3280" t="s">
        <v>66</v>
      </c>
      <c r="J3280" t="s">
        <v>887</v>
      </c>
      <c r="L3280" t="s">
        <v>3375</v>
      </c>
      <c r="M3280" t="s">
        <v>2891</v>
      </c>
      <c r="N3280" t="s">
        <v>3376</v>
      </c>
    </row>
    <row r="3281" spans="1:14" x14ac:dyDescent="0.3">
      <c r="A3281" s="1">
        <f t="shared" si="51"/>
        <v>3280</v>
      </c>
      <c r="B3281">
        <v>47</v>
      </c>
      <c r="C3281">
        <v>11</v>
      </c>
      <c r="D3281">
        <v>35</v>
      </c>
      <c r="E3281">
        <v>137</v>
      </c>
      <c r="F3281">
        <v>27</v>
      </c>
      <c r="G3281">
        <v>35</v>
      </c>
      <c r="I3281" t="s">
        <v>3377</v>
      </c>
      <c r="J3281" t="s">
        <v>13</v>
      </c>
      <c r="N3281" t="s">
        <v>2266</v>
      </c>
    </row>
    <row r="3282" spans="1:14" x14ac:dyDescent="0.3">
      <c r="A3282" s="1">
        <f t="shared" si="51"/>
        <v>3281</v>
      </c>
      <c r="B3282">
        <v>43</v>
      </c>
      <c r="C3282">
        <v>40</v>
      </c>
      <c r="D3282">
        <v>20</v>
      </c>
      <c r="E3282">
        <v>135</v>
      </c>
      <c r="F3282">
        <v>13</v>
      </c>
      <c r="G3282">
        <v>30</v>
      </c>
      <c r="I3282" t="s">
        <v>62</v>
      </c>
      <c r="J3282" t="s">
        <v>147</v>
      </c>
      <c r="K3282" t="s">
        <v>1009</v>
      </c>
      <c r="L3282" t="s">
        <v>3378</v>
      </c>
      <c r="M3282" t="s">
        <v>3379</v>
      </c>
      <c r="N3282" t="s">
        <v>1011</v>
      </c>
    </row>
    <row r="3283" spans="1:14" x14ac:dyDescent="0.3">
      <c r="A3283" s="1">
        <f t="shared" si="51"/>
        <v>3282</v>
      </c>
      <c r="B3283">
        <v>61</v>
      </c>
      <c r="C3283">
        <v>25</v>
      </c>
      <c r="E3283">
        <v>150</v>
      </c>
      <c r="F3283">
        <v>15</v>
      </c>
      <c r="I3283" t="s">
        <v>62</v>
      </c>
      <c r="J3283" t="s">
        <v>23</v>
      </c>
      <c r="K3283" t="s">
        <v>3087</v>
      </c>
      <c r="N3283" t="s">
        <v>3088</v>
      </c>
    </row>
    <row r="3284" spans="1:14" x14ac:dyDescent="0.3">
      <c r="A3284" s="1">
        <f t="shared" si="51"/>
        <v>3283</v>
      </c>
      <c r="B3284">
        <v>54</v>
      </c>
      <c r="C3284">
        <v>49</v>
      </c>
      <c r="E3284">
        <v>122</v>
      </c>
      <c r="F3284">
        <v>11</v>
      </c>
      <c r="I3284" t="s">
        <v>2148</v>
      </c>
      <c r="J3284" t="s">
        <v>23</v>
      </c>
      <c r="K3284" t="s">
        <v>3380</v>
      </c>
      <c r="N3284" t="s">
        <v>3052</v>
      </c>
    </row>
    <row r="3285" spans="1:14" x14ac:dyDescent="0.3">
      <c r="A3285" s="1">
        <f t="shared" si="51"/>
        <v>3284</v>
      </c>
      <c r="B3285">
        <v>48</v>
      </c>
      <c r="C3285">
        <v>10</v>
      </c>
      <c r="E3285">
        <v>138</v>
      </c>
      <c r="F3285">
        <v>46</v>
      </c>
      <c r="I3285" t="s">
        <v>62</v>
      </c>
      <c r="J3285" t="s">
        <v>13</v>
      </c>
      <c r="K3285" t="s">
        <v>3381</v>
      </c>
      <c r="L3285" t="s">
        <v>285</v>
      </c>
      <c r="N3285" t="s">
        <v>3382</v>
      </c>
    </row>
    <row r="3286" spans="1:14" x14ac:dyDescent="0.3">
      <c r="A3286" s="1">
        <f t="shared" si="51"/>
        <v>3285</v>
      </c>
      <c r="B3286">
        <v>62</v>
      </c>
      <c r="C3286">
        <v>11</v>
      </c>
      <c r="E3286">
        <v>158</v>
      </c>
      <c r="F3286">
        <v>30</v>
      </c>
      <c r="I3286" t="s">
        <v>3066</v>
      </c>
      <c r="J3286" t="s">
        <v>23</v>
      </c>
      <c r="K3286" t="s">
        <v>1031</v>
      </c>
      <c r="N3286" t="s">
        <v>3383</v>
      </c>
    </row>
    <row r="3287" spans="1:14" x14ac:dyDescent="0.3">
      <c r="A3287" s="1">
        <f t="shared" si="51"/>
        <v>3286</v>
      </c>
      <c r="B3287">
        <v>50</v>
      </c>
      <c r="C3287">
        <v>12</v>
      </c>
      <c r="E3287">
        <v>108</v>
      </c>
      <c r="F3287">
        <v>17</v>
      </c>
      <c r="I3287" t="s">
        <v>418</v>
      </c>
      <c r="J3287" t="s">
        <v>16</v>
      </c>
      <c r="K3287" t="s">
        <v>3097</v>
      </c>
      <c r="L3287" t="s">
        <v>3384</v>
      </c>
      <c r="N3287" t="s">
        <v>623</v>
      </c>
    </row>
    <row r="3288" spans="1:14" x14ac:dyDescent="0.3">
      <c r="A3288" s="1">
        <f t="shared" si="51"/>
        <v>3287</v>
      </c>
      <c r="B3288">
        <v>52</v>
      </c>
      <c r="C3288">
        <v>45</v>
      </c>
      <c r="D3288">
        <v>30</v>
      </c>
      <c r="E3288">
        <v>116</v>
      </c>
      <c r="F3288">
        <v>45</v>
      </c>
      <c r="G3288">
        <v>40</v>
      </c>
      <c r="I3288" t="s">
        <v>3099</v>
      </c>
      <c r="J3288" t="s">
        <v>16</v>
      </c>
      <c r="K3288" t="s">
        <v>1876</v>
      </c>
      <c r="L3288" t="s">
        <v>17</v>
      </c>
      <c r="N3288" t="s">
        <v>1751</v>
      </c>
    </row>
    <row r="3289" spans="1:14" x14ac:dyDescent="0.3">
      <c r="A3289" s="1">
        <f t="shared" si="51"/>
        <v>3288</v>
      </c>
      <c r="B3289">
        <v>64</v>
      </c>
      <c r="C3289">
        <v>23</v>
      </c>
      <c r="E3289">
        <v>137</v>
      </c>
      <c r="F3289">
        <v>28</v>
      </c>
      <c r="I3289" t="s">
        <v>2148</v>
      </c>
      <c r="J3289" t="s">
        <v>23</v>
      </c>
      <c r="K3289" t="s">
        <v>3385</v>
      </c>
      <c r="L3289" t="s">
        <v>1835</v>
      </c>
      <c r="M3289" t="s">
        <v>1131</v>
      </c>
      <c r="N3289" t="s">
        <v>3281</v>
      </c>
    </row>
    <row r="3290" spans="1:14" x14ac:dyDescent="0.3">
      <c r="A3290" s="1">
        <f t="shared" si="51"/>
        <v>3289</v>
      </c>
      <c r="B3290">
        <v>69</v>
      </c>
      <c r="C3290">
        <v>47</v>
      </c>
      <c r="E3290">
        <v>174</v>
      </c>
      <c r="F3290">
        <v>24</v>
      </c>
      <c r="I3290" t="s">
        <v>66</v>
      </c>
      <c r="J3290" t="s">
        <v>23</v>
      </c>
      <c r="K3290" t="s">
        <v>3109</v>
      </c>
      <c r="N3290" t="s">
        <v>878</v>
      </c>
    </row>
    <row r="3291" spans="1:14" x14ac:dyDescent="0.3">
      <c r="A3291" s="1">
        <f t="shared" si="51"/>
        <v>3290</v>
      </c>
      <c r="B3291">
        <v>52</v>
      </c>
      <c r="C3291">
        <v>33</v>
      </c>
      <c r="D3291">
        <v>10</v>
      </c>
      <c r="E3291">
        <v>114</v>
      </c>
      <c r="F3291">
        <v>11</v>
      </c>
      <c r="I3291" t="s">
        <v>3386</v>
      </c>
      <c r="J3291" t="s">
        <v>16</v>
      </c>
      <c r="L3291" t="s">
        <v>44</v>
      </c>
      <c r="N3291" t="s">
        <v>193</v>
      </c>
    </row>
    <row r="3292" spans="1:14" x14ac:dyDescent="0.3">
      <c r="A3292" s="1">
        <f t="shared" si="51"/>
        <v>3291</v>
      </c>
      <c r="B3292">
        <v>44</v>
      </c>
      <c r="C3292">
        <v>7</v>
      </c>
      <c r="D3292">
        <v>30</v>
      </c>
      <c r="E3292">
        <v>134</v>
      </c>
      <c r="F3292">
        <v>23</v>
      </c>
      <c r="I3292" t="s">
        <v>3116</v>
      </c>
      <c r="J3292" t="s">
        <v>13</v>
      </c>
      <c r="L3292" t="s">
        <v>1406</v>
      </c>
      <c r="N3292" t="s">
        <v>1203</v>
      </c>
    </row>
    <row r="3293" spans="1:14" x14ac:dyDescent="0.3">
      <c r="A3293" s="1">
        <f t="shared" si="51"/>
        <v>3292</v>
      </c>
      <c r="B3293">
        <v>52</v>
      </c>
      <c r="C3293">
        <v>2</v>
      </c>
      <c r="E3293">
        <v>112</v>
      </c>
      <c r="F3293">
        <v>39</v>
      </c>
      <c r="I3293" t="s">
        <v>170</v>
      </c>
      <c r="J3293" t="s">
        <v>16</v>
      </c>
      <c r="K3293" t="s">
        <v>2973</v>
      </c>
      <c r="L3293" t="s">
        <v>480</v>
      </c>
      <c r="N3293" t="s">
        <v>3387</v>
      </c>
    </row>
    <row r="3294" spans="1:14" x14ac:dyDescent="0.3">
      <c r="A3294" s="1">
        <f t="shared" si="51"/>
        <v>3293</v>
      </c>
      <c r="B3294">
        <v>69</v>
      </c>
      <c r="C3294">
        <v>7</v>
      </c>
      <c r="E3294">
        <v>162</v>
      </c>
      <c r="F3294">
        <v>7</v>
      </c>
      <c r="I3294" t="s">
        <v>3388</v>
      </c>
      <c r="J3294" t="s">
        <v>13</v>
      </c>
      <c r="L3294" t="s">
        <v>3389</v>
      </c>
      <c r="N3294" t="s">
        <v>3390</v>
      </c>
    </row>
    <row r="3295" spans="1:14" x14ac:dyDescent="0.3">
      <c r="A3295" s="1">
        <f t="shared" si="51"/>
        <v>3294</v>
      </c>
      <c r="B3295">
        <v>55</v>
      </c>
      <c r="C3295">
        <v>9</v>
      </c>
      <c r="E3295">
        <v>131</v>
      </c>
      <c r="F3295">
        <v>6</v>
      </c>
      <c r="I3295" t="s">
        <v>57</v>
      </c>
      <c r="J3295" t="s">
        <v>23</v>
      </c>
      <c r="K3295" t="s">
        <v>3391</v>
      </c>
      <c r="N3295" t="s">
        <v>3392</v>
      </c>
    </row>
    <row r="3296" spans="1:14" x14ac:dyDescent="0.3">
      <c r="A3296" s="1">
        <f t="shared" si="51"/>
        <v>3295</v>
      </c>
      <c r="B3296">
        <v>47</v>
      </c>
      <c r="C3296">
        <v>21</v>
      </c>
      <c r="D3296">
        <v>18</v>
      </c>
      <c r="E3296">
        <v>138</v>
      </c>
      <c r="F3296">
        <v>27</v>
      </c>
      <c r="G3296">
        <v>12</v>
      </c>
      <c r="I3296" t="s">
        <v>12</v>
      </c>
      <c r="J3296" t="s">
        <v>13</v>
      </c>
      <c r="K3296" t="s">
        <v>2124</v>
      </c>
      <c r="N3296" t="s">
        <v>158</v>
      </c>
    </row>
    <row r="3297" spans="1:14" x14ac:dyDescent="0.3">
      <c r="A3297" s="1">
        <f t="shared" si="51"/>
        <v>3296</v>
      </c>
      <c r="B3297">
        <v>67</v>
      </c>
      <c r="C3297">
        <v>49</v>
      </c>
      <c r="E3297">
        <v>177</v>
      </c>
      <c r="F3297">
        <v>0</v>
      </c>
      <c r="G3297">
        <v>48</v>
      </c>
      <c r="I3297" t="s">
        <v>1403</v>
      </c>
      <c r="J3297" t="s">
        <v>13</v>
      </c>
      <c r="L3297" t="s">
        <v>1511</v>
      </c>
      <c r="N3297" t="s">
        <v>1914</v>
      </c>
    </row>
    <row r="3298" spans="1:14" x14ac:dyDescent="0.3">
      <c r="A3298" s="1">
        <f t="shared" si="51"/>
        <v>3297</v>
      </c>
      <c r="B3298">
        <v>58</v>
      </c>
      <c r="C3298">
        <v>44</v>
      </c>
      <c r="E3298">
        <v>141</v>
      </c>
      <c r="F3298">
        <v>5</v>
      </c>
      <c r="I3298" t="s">
        <v>62</v>
      </c>
      <c r="J3298" t="s">
        <v>13</v>
      </c>
      <c r="L3298" t="s">
        <v>1496</v>
      </c>
      <c r="M3298" t="s">
        <v>2738</v>
      </c>
      <c r="N3298" t="s">
        <v>3393</v>
      </c>
    </row>
    <row r="3299" spans="1:14" x14ac:dyDescent="0.3">
      <c r="A3299" s="1">
        <f t="shared" si="51"/>
        <v>3298</v>
      </c>
      <c r="B3299">
        <v>70</v>
      </c>
      <c r="C3299">
        <v>20</v>
      </c>
      <c r="E3299">
        <v>136</v>
      </c>
      <c r="F3299">
        <v>30</v>
      </c>
      <c r="I3299" t="s">
        <v>1403</v>
      </c>
      <c r="J3299" t="s">
        <v>23</v>
      </c>
      <c r="K3299" t="s">
        <v>3394</v>
      </c>
      <c r="L3299" t="s">
        <v>3395</v>
      </c>
      <c r="M3299" t="s">
        <v>3396</v>
      </c>
      <c r="N3299" t="s">
        <v>3397</v>
      </c>
    </row>
    <row r="3300" spans="1:14" x14ac:dyDescent="0.3">
      <c r="A3300" s="1">
        <f t="shared" si="51"/>
        <v>3299</v>
      </c>
      <c r="B3300">
        <v>50</v>
      </c>
      <c r="C3300">
        <v>5</v>
      </c>
      <c r="E3300">
        <v>110</v>
      </c>
      <c r="F3300">
        <v>58</v>
      </c>
      <c r="I3300" t="s">
        <v>37</v>
      </c>
      <c r="J3300" t="s">
        <v>58</v>
      </c>
      <c r="L3300" t="s">
        <v>3398</v>
      </c>
      <c r="N3300" t="s">
        <v>3399</v>
      </c>
    </row>
    <row r="3301" spans="1:14" x14ac:dyDescent="0.3">
      <c r="A3301" s="1">
        <f t="shared" si="51"/>
        <v>3300</v>
      </c>
      <c r="B3301">
        <v>63</v>
      </c>
      <c r="C3301">
        <v>40</v>
      </c>
      <c r="D3301">
        <v>56</v>
      </c>
      <c r="E3301">
        <v>166</v>
      </c>
      <c r="F3301">
        <v>40</v>
      </c>
      <c r="G3301">
        <v>20</v>
      </c>
      <c r="I3301" t="s">
        <v>62</v>
      </c>
      <c r="J3301" t="s">
        <v>23</v>
      </c>
      <c r="L3301" t="s">
        <v>3400</v>
      </c>
      <c r="N3301" t="s">
        <v>1290</v>
      </c>
    </row>
    <row r="3302" spans="1:14" x14ac:dyDescent="0.3">
      <c r="A3302" s="1">
        <f t="shared" si="51"/>
        <v>3301</v>
      </c>
      <c r="B3302">
        <v>64</v>
      </c>
      <c r="C3302">
        <v>20</v>
      </c>
      <c r="D3302">
        <v>22</v>
      </c>
      <c r="E3302">
        <v>167</v>
      </c>
      <c r="F3302">
        <v>0</v>
      </c>
      <c r="G3302">
        <v>45</v>
      </c>
      <c r="I3302" t="s">
        <v>62</v>
      </c>
      <c r="J3302" t="s">
        <v>13</v>
      </c>
      <c r="L3302" t="s">
        <v>1640</v>
      </c>
      <c r="N3302" t="s">
        <v>1290</v>
      </c>
    </row>
    <row r="3303" spans="1:14" x14ac:dyDescent="0.3">
      <c r="A3303" s="1">
        <f t="shared" si="51"/>
        <v>3302</v>
      </c>
      <c r="B3303">
        <v>52</v>
      </c>
      <c r="C3303">
        <v>26</v>
      </c>
      <c r="D3303">
        <v>30</v>
      </c>
      <c r="E3303">
        <v>115</v>
      </c>
      <c r="F3303">
        <v>21</v>
      </c>
      <c r="G3303">
        <v>50</v>
      </c>
      <c r="I3303" t="s">
        <v>62</v>
      </c>
      <c r="J3303" t="s">
        <v>16</v>
      </c>
      <c r="L3303" t="s">
        <v>162</v>
      </c>
      <c r="N3303" t="s">
        <v>3401</v>
      </c>
    </row>
    <row r="3304" spans="1:14" x14ac:dyDescent="0.3">
      <c r="A3304" s="1">
        <f t="shared" si="51"/>
        <v>3303</v>
      </c>
      <c r="B3304">
        <v>53</v>
      </c>
      <c r="C3304">
        <v>15</v>
      </c>
      <c r="E3304">
        <v>117</v>
      </c>
      <c r="F3304">
        <v>9</v>
      </c>
      <c r="I3304" t="s">
        <v>2103</v>
      </c>
      <c r="J3304" t="s">
        <v>33</v>
      </c>
      <c r="L3304" t="s">
        <v>88</v>
      </c>
      <c r="N3304" t="s">
        <v>1662</v>
      </c>
    </row>
    <row r="3305" spans="1:14" x14ac:dyDescent="0.3">
      <c r="A3305" s="1">
        <f t="shared" si="51"/>
        <v>3304</v>
      </c>
      <c r="B3305">
        <v>72</v>
      </c>
      <c r="C3305">
        <v>8</v>
      </c>
      <c r="E3305">
        <v>140</v>
      </c>
      <c r="F3305">
        <v>5</v>
      </c>
      <c r="I3305" t="s">
        <v>3402</v>
      </c>
      <c r="J3305" t="s">
        <v>23</v>
      </c>
      <c r="K3305" t="s">
        <v>3355</v>
      </c>
      <c r="L3305" t="s">
        <v>1237</v>
      </c>
      <c r="N3305" t="s">
        <v>379</v>
      </c>
    </row>
    <row r="3306" spans="1:14" x14ac:dyDescent="0.3">
      <c r="A3306" s="1">
        <f t="shared" si="51"/>
        <v>3305</v>
      </c>
      <c r="B3306">
        <v>63</v>
      </c>
      <c r="C3306">
        <v>27</v>
      </c>
      <c r="E3306">
        <v>141</v>
      </c>
      <c r="F3306">
        <v>53</v>
      </c>
      <c r="I3306" t="s">
        <v>2806</v>
      </c>
      <c r="J3306" t="s">
        <v>23</v>
      </c>
      <c r="K3306" t="s">
        <v>3403</v>
      </c>
      <c r="L3306" t="s">
        <v>3404</v>
      </c>
      <c r="N3306" t="s">
        <v>3281</v>
      </c>
    </row>
    <row r="3307" spans="1:14" x14ac:dyDescent="0.3">
      <c r="A3307" s="1">
        <f t="shared" si="51"/>
        <v>3306</v>
      </c>
      <c r="B3307">
        <v>51</v>
      </c>
      <c r="C3307">
        <v>6</v>
      </c>
      <c r="E3307">
        <v>112</v>
      </c>
      <c r="F3307">
        <v>34</v>
      </c>
      <c r="I3307" t="s">
        <v>1685</v>
      </c>
      <c r="J3307" t="s">
        <v>58</v>
      </c>
      <c r="L3307" t="s">
        <v>134</v>
      </c>
      <c r="N3307" t="s">
        <v>135</v>
      </c>
    </row>
    <row r="3308" spans="1:14" x14ac:dyDescent="0.3">
      <c r="A3308" s="1">
        <f t="shared" si="51"/>
        <v>3307</v>
      </c>
      <c r="B3308">
        <v>47</v>
      </c>
      <c r="C3308">
        <v>11</v>
      </c>
      <c r="D3308">
        <v>35</v>
      </c>
      <c r="E3308">
        <v>137</v>
      </c>
      <c r="F3308">
        <v>20</v>
      </c>
      <c r="G3308">
        <v>30</v>
      </c>
      <c r="I3308" t="s">
        <v>375</v>
      </c>
      <c r="J3308" t="s">
        <v>13</v>
      </c>
      <c r="N3308" t="s">
        <v>2266</v>
      </c>
    </row>
    <row r="3309" spans="1:14" x14ac:dyDescent="0.3">
      <c r="A3309" s="1">
        <f t="shared" si="51"/>
        <v>3308</v>
      </c>
      <c r="B3309">
        <v>60</v>
      </c>
      <c r="C3309">
        <v>41</v>
      </c>
      <c r="E3309">
        <v>149</v>
      </c>
      <c r="F3309">
        <v>41</v>
      </c>
      <c r="I3309" t="s">
        <v>66</v>
      </c>
      <c r="J3309" t="s">
        <v>13</v>
      </c>
      <c r="K3309" t="s">
        <v>464</v>
      </c>
      <c r="L3309" t="s">
        <v>662</v>
      </c>
      <c r="N3309" t="s">
        <v>663</v>
      </c>
    </row>
    <row r="3310" spans="1:14" x14ac:dyDescent="0.3">
      <c r="A3310" s="1">
        <f t="shared" si="51"/>
        <v>3309</v>
      </c>
      <c r="B3310">
        <v>64</v>
      </c>
      <c r="C3310">
        <v>21</v>
      </c>
      <c r="E3310">
        <v>141</v>
      </c>
      <c r="F3310">
        <v>39</v>
      </c>
      <c r="I3310" t="s">
        <v>37</v>
      </c>
      <c r="J3310" t="s">
        <v>23</v>
      </c>
      <c r="K3310" t="s">
        <v>883</v>
      </c>
      <c r="M3310" t="s">
        <v>3405</v>
      </c>
      <c r="N3310" t="s">
        <v>3406</v>
      </c>
    </row>
    <row r="3311" spans="1:14" x14ac:dyDescent="0.3">
      <c r="A3311" s="1">
        <f t="shared" si="51"/>
        <v>3310</v>
      </c>
      <c r="B3311">
        <v>46</v>
      </c>
      <c r="C3311">
        <v>41</v>
      </c>
      <c r="D3311">
        <v>32</v>
      </c>
      <c r="E3311">
        <v>143</v>
      </c>
      <c r="F3311">
        <v>29</v>
      </c>
      <c r="G3311">
        <v>49</v>
      </c>
      <c r="I3311" t="s">
        <v>66</v>
      </c>
      <c r="J3311" t="s">
        <v>209</v>
      </c>
      <c r="K3311" t="s">
        <v>2671</v>
      </c>
      <c r="L3311" t="s">
        <v>3407</v>
      </c>
      <c r="N3311" t="s">
        <v>1773</v>
      </c>
    </row>
    <row r="3312" spans="1:14" x14ac:dyDescent="0.3">
      <c r="A3312" s="1">
        <f t="shared" si="51"/>
        <v>3311</v>
      </c>
      <c r="B3312">
        <v>44</v>
      </c>
      <c r="C3312">
        <v>31</v>
      </c>
      <c r="D3312">
        <v>30</v>
      </c>
      <c r="E3312">
        <v>135</v>
      </c>
      <c r="F3312">
        <v>37</v>
      </c>
      <c r="G3312">
        <v>30</v>
      </c>
      <c r="I3312" t="s">
        <v>3408</v>
      </c>
      <c r="J3312" t="s">
        <v>13</v>
      </c>
      <c r="M3312" t="s">
        <v>3409</v>
      </c>
      <c r="N3312" t="s">
        <v>14</v>
      </c>
    </row>
    <row r="3313" spans="1:14" x14ac:dyDescent="0.3">
      <c r="A3313" s="1">
        <f t="shared" si="51"/>
        <v>3312</v>
      </c>
      <c r="B3313">
        <v>55</v>
      </c>
      <c r="C3313">
        <v>6</v>
      </c>
      <c r="D3313">
        <v>25</v>
      </c>
      <c r="E3313">
        <v>118</v>
      </c>
      <c r="F3313">
        <v>6</v>
      </c>
      <c r="G3313">
        <v>40</v>
      </c>
      <c r="I3313" t="s">
        <v>3108</v>
      </c>
      <c r="J3313" t="s">
        <v>16</v>
      </c>
      <c r="L3313" t="s">
        <v>17</v>
      </c>
      <c r="N3313" t="s">
        <v>1076</v>
      </c>
    </row>
    <row r="3314" spans="1:14" x14ac:dyDescent="0.3">
      <c r="A3314" s="1">
        <f t="shared" si="51"/>
        <v>3313</v>
      </c>
      <c r="B3314">
        <v>61</v>
      </c>
      <c r="C3314">
        <v>56</v>
      </c>
      <c r="E3314">
        <v>140</v>
      </c>
      <c r="F3314">
        <v>17</v>
      </c>
      <c r="I3314" t="s">
        <v>1403</v>
      </c>
      <c r="J3314" t="s">
        <v>23</v>
      </c>
      <c r="K3314" t="s">
        <v>3334</v>
      </c>
      <c r="M3314" t="s">
        <v>3410</v>
      </c>
      <c r="N3314" t="s">
        <v>866</v>
      </c>
    </row>
    <row r="3315" spans="1:14" x14ac:dyDescent="0.3">
      <c r="A3315" s="1">
        <f t="shared" si="51"/>
        <v>3314</v>
      </c>
      <c r="B3315">
        <v>54</v>
      </c>
      <c r="C3315">
        <v>55</v>
      </c>
      <c r="D3315">
        <v>20</v>
      </c>
      <c r="E3315">
        <v>119</v>
      </c>
      <c r="F3315">
        <v>49</v>
      </c>
      <c r="I3315" t="s">
        <v>3411</v>
      </c>
      <c r="J3315" t="s">
        <v>16</v>
      </c>
      <c r="L3315" t="s">
        <v>205</v>
      </c>
      <c r="N3315" t="s">
        <v>2647</v>
      </c>
    </row>
    <row r="3316" spans="1:14" x14ac:dyDescent="0.3">
      <c r="A3316" s="1">
        <f t="shared" si="51"/>
        <v>3315</v>
      </c>
      <c r="B3316">
        <v>44</v>
      </c>
      <c r="C3316">
        <v>18</v>
      </c>
      <c r="D3316">
        <v>10</v>
      </c>
      <c r="E3316">
        <v>135</v>
      </c>
      <c r="F3316">
        <v>43</v>
      </c>
      <c r="G3316">
        <v>7</v>
      </c>
      <c r="I3316" t="s">
        <v>55</v>
      </c>
      <c r="J3316" t="s">
        <v>127</v>
      </c>
      <c r="K3316" t="s">
        <v>2477</v>
      </c>
      <c r="L3316" t="s">
        <v>2478</v>
      </c>
      <c r="N3316" t="s">
        <v>2479</v>
      </c>
    </row>
    <row r="3317" spans="1:14" x14ac:dyDescent="0.3">
      <c r="A3317" s="1">
        <f t="shared" si="51"/>
        <v>3316</v>
      </c>
      <c r="B3317">
        <v>69</v>
      </c>
      <c r="C3317">
        <v>30</v>
      </c>
      <c r="E3317">
        <v>149</v>
      </c>
      <c r="F3317">
        <v>41</v>
      </c>
      <c r="I3317" t="s">
        <v>3412</v>
      </c>
      <c r="J3317" t="s">
        <v>23</v>
      </c>
      <c r="K3317" t="s">
        <v>63</v>
      </c>
      <c r="L3317" t="s">
        <v>2334</v>
      </c>
      <c r="M3317" t="s">
        <v>3413</v>
      </c>
      <c r="N3317" t="s">
        <v>65</v>
      </c>
    </row>
    <row r="3318" spans="1:14" x14ac:dyDescent="0.3">
      <c r="A3318" s="1">
        <f t="shared" si="51"/>
        <v>3317</v>
      </c>
      <c r="B3318">
        <v>49</v>
      </c>
      <c r="C3318">
        <v>30</v>
      </c>
      <c r="E3318">
        <v>113</v>
      </c>
      <c r="F3318">
        <v>26</v>
      </c>
      <c r="I3318" t="s">
        <v>66</v>
      </c>
      <c r="J3318" t="s">
        <v>16</v>
      </c>
      <c r="K3318" t="s">
        <v>3414</v>
      </c>
      <c r="N3318" t="s">
        <v>221</v>
      </c>
    </row>
    <row r="3319" spans="1:14" x14ac:dyDescent="0.3">
      <c r="A3319" s="1">
        <f t="shared" si="51"/>
        <v>3318</v>
      </c>
      <c r="B3319">
        <v>46</v>
      </c>
      <c r="C3319">
        <v>55</v>
      </c>
      <c r="D3319">
        <v>35</v>
      </c>
      <c r="E3319">
        <v>137</v>
      </c>
      <c r="F3319">
        <v>8</v>
      </c>
      <c r="G3319">
        <v>5</v>
      </c>
      <c r="I3319" t="s">
        <v>66</v>
      </c>
      <c r="J3319" t="s">
        <v>13</v>
      </c>
      <c r="N3319" t="s">
        <v>2363</v>
      </c>
    </row>
    <row r="3320" spans="1:14" x14ac:dyDescent="0.3">
      <c r="A3320" s="1">
        <f t="shared" si="51"/>
        <v>3319</v>
      </c>
      <c r="B3320">
        <v>69</v>
      </c>
      <c r="C3320">
        <v>2</v>
      </c>
      <c r="E3320">
        <v>178</v>
      </c>
      <c r="F3320">
        <v>25</v>
      </c>
      <c r="I3320" t="s">
        <v>2148</v>
      </c>
      <c r="J3320" t="s">
        <v>23</v>
      </c>
      <c r="K3320" t="s">
        <v>3415</v>
      </c>
      <c r="M3320" t="s">
        <v>3416</v>
      </c>
      <c r="N3320" t="s">
        <v>2095</v>
      </c>
    </row>
    <row r="3321" spans="1:14" x14ac:dyDescent="0.3">
      <c r="A3321" s="1">
        <f t="shared" si="51"/>
        <v>3320</v>
      </c>
      <c r="B3321">
        <v>44</v>
      </c>
      <c r="C3321">
        <v>38</v>
      </c>
      <c r="D3321">
        <v>40</v>
      </c>
      <c r="E3321">
        <v>134</v>
      </c>
      <c r="F3321">
        <v>24</v>
      </c>
      <c r="G3321">
        <v>30</v>
      </c>
      <c r="I3321" t="s">
        <v>66</v>
      </c>
      <c r="J3321" t="s">
        <v>13</v>
      </c>
      <c r="N3321" t="s">
        <v>228</v>
      </c>
    </row>
    <row r="3322" spans="1:14" x14ac:dyDescent="0.3">
      <c r="A3322" s="1">
        <f t="shared" si="51"/>
        <v>3321</v>
      </c>
      <c r="B3322">
        <v>69</v>
      </c>
      <c r="C3322">
        <v>32</v>
      </c>
      <c r="E3322">
        <v>141</v>
      </c>
      <c r="F3322">
        <v>10</v>
      </c>
      <c r="I3322" t="s">
        <v>399</v>
      </c>
      <c r="J3322" t="s">
        <v>23</v>
      </c>
      <c r="K3322" t="s">
        <v>3417</v>
      </c>
      <c r="L3322" t="s">
        <v>3418</v>
      </c>
      <c r="N3322" t="s">
        <v>73</v>
      </c>
    </row>
    <row r="3323" spans="1:14" x14ac:dyDescent="0.3">
      <c r="A3323" s="1">
        <f t="shared" si="51"/>
        <v>3322</v>
      </c>
      <c r="B3323">
        <v>53</v>
      </c>
      <c r="C3323">
        <v>58</v>
      </c>
      <c r="D3323">
        <v>30</v>
      </c>
      <c r="E3323">
        <v>119</v>
      </c>
      <c r="F3323">
        <v>38</v>
      </c>
      <c r="G3323">
        <v>20</v>
      </c>
      <c r="I3323" t="s">
        <v>1403</v>
      </c>
      <c r="J3323" t="s">
        <v>33</v>
      </c>
      <c r="M3323" t="s">
        <v>3419</v>
      </c>
      <c r="N3323" t="s">
        <v>2701</v>
      </c>
    </row>
    <row r="3324" spans="1:14" x14ac:dyDescent="0.3">
      <c r="A3324" s="1">
        <f t="shared" si="51"/>
        <v>3323</v>
      </c>
      <c r="B3324">
        <v>54</v>
      </c>
      <c r="C3324">
        <v>53</v>
      </c>
      <c r="E3324">
        <v>118</v>
      </c>
      <c r="F3324">
        <v>28</v>
      </c>
      <c r="I3324" t="s">
        <v>3420</v>
      </c>
      <c r="J3324" t="s">
        <v>16</v>
      </c>
      <c r="L3324" t="s">
        <v>1627</v>
      </c>
      <c r="N3324" t="s">
        <v>1076</v>
      </c>
    </row>
    <row r="3325" spans="1:14" x14ac:dyDescent="0.3">
      <c r="A3325" s="1">
        <f t="shared" si="51"/>
        <v>3324</v>
      </c>
      <c r="B3325">
        <v>51</v>
      </c>
      <c r="C3325">
        <v>26</v>
      </c>
      <c r="E3325">
        <v>113</v>
      </c>
      <c r="F3325">
        <v>27</v>
      </c>
      <c r="I3325" t="s">
        <v>66</v>
      </c>
      <c r="J3325" t="s">
        <v>109</v>
      </c>
      <c r="K3325" t="s">
        <v>133</v>
      </c>
      <c r="L3325" t="s">
        <v>205</v>
      </c>
      <c r="N3325" t="s">
        <v>741</v>
      </c>
    </row>
    <row r="3326" spans="1:14" x14ac:dyDescent="0.3">
      <c r="A3326" s="1">
        <f t="shared" si="51"/>
        <v>3325</v>
      </c>
      <c r="B3326">
        <v>50</v>
      </c>
      <c r="C3326">
        <v>0</v>
      </c>
      <c r="E3326">
        <v>108</v>
      </c>
      <c r="F3326">
        <v>11</v>
      </c>
      <c r="I3326" t="s">
        <v>2920</v>
      </c>
      <c r="J3326" t="s">
        <v>16</v>
      </c>
      <c r="L3326" t="s">
        <v>3421</v>
      </c>
      <c r="M3326" t="s">
        <v>1369</v>
      </c>
      <c r="N3326" t="s">
        <v>2959</v>
      </c>
    </row>
    <row r="3327" spans="1:14" x14ac:dyDescent="0.3">
      <c r="A3327" s="1">
        <f t="shared" si="51"/>
        <v>3326</v>
      </c>
      <c r="B3327">
        <v>50</v>
      </c>
      <c r="C3327">
        <v>36</v>
      </c>
      <c r="E3327">
        <v>112</v>
      </c>
      <c r="F3327">
        <v>32</v>
      </c>
      <c r="I3327" t="s">
        <v>3179</v>
      </c>
      <c r="J3327" t="s">
        <v>109</v>
      </c>
      <c r="M3327" t="s">
        <v>3422</v>
      </c>
      <c r="N3327" t="s">
        <v>3423</v>
      </c>
    </row>
    <row r="3328" spans="1:14" x14ac:dyDescent="0.3">
      <c r="A3328" s="1">
        <f t="shared" si="51"/>
        <v>3327</v>
      </c>
      <c r="B3328">
        <v>67</v>
      </c>
      <c r="C3328">
        <v>2</v>
      </c>
      <c r="E3328">
        <v>136</v>
      </c>
      <c r="F3328">
        <v>0</v>
      </c>
      <c r="I3328" t="s">
        <v>37</v>
      </c>
      <c r="J3328" t="s">
        <v>23</v>
      </c>
      <c r="K3328" t="s">
        <v>3424</v>
      </c>
      <c r="M3328" t="s">
        <v>3425</v>
      </c>
      <c r="N3328" t="s">
        <v>3305</v>
      </c>
    </row>
    <row r="3329" spans="1:14" x14ac:dyDescent="0.3">
      <c r="A3329" s="1">
        <f t="shared" si="51"/>
        <v>3328</v>
      </c>
      <c r="B3329">
        <v>66</v>
      </c>
      <c r="C3329">
        <v>13</v>
      </c>
      <c r="E3329">
        <v>139</v>
      </c>
      <c r="F3329">
        <v>27</v>
      </c>
      <c r="I3329" t="s">
        <v>3116</v>
      </c>
      <c r="J3329" t="s">
        <v>104</v>
      </c>
      <c r="K3329" t="s">
        <v>3426</v>
      </c>
      <c r="L3329" t="s">
        <v>3427</v>
      </c>
      <c r="M3329" t="s">
        <v>3428</v>
      </c>
      <c r="N3329" t="s">
        <v>733</v>
      </c>
    </row>
    <row r="3330" spans="1:14" x14ac:dyDescent="0.3">
      <c r="A3330" s="1">
        <f t="shared" si="51"/>
        <v>3329</v>
      </c>
      <c r="B3330">
        <v>43</v>
      </c>
      <c r="C3330">
        <v>30</v>
      </c>
      <c r="E3330">
        <v>135</v>
      </c>
      <c r="F3330">
        <v>0</v>
      </c>
      <c r="I3330" t="s">
        <v>62</v>
      </c>
      <c r="J3330" t="s">
        <v>13</v>
      </c>
      <c r="K3330" t="s">
        <v>3429</v>
      </c>
      <c r="N3330" t="s">
        <v>14</v>
      </c>
    </row>
    <row r="3331" spans="1:14" x14ac:dyDescent="0.3">
      <c r="A3331" s="1">
        <f t="shared" si="51"/>
        <v>3330</v>
      </c>
      <c r="B3331">
        <v>68</v>
      </c>
      <c r="C3331">
        <v>17</v>
      </c>
      <c r="E3331">
        <v>165</v>
      </c>
      <c r="F3331">
        <v>46</v>
      </c>
      <c r="I3331" t="s">
        <v>62</v>
      </c>
      <c r="J3331" t="s">
        <v>23</v>
      </c>
      <c r="K3331" t="s">
        <v>1336</v>
      </c>
      <c r="L3331" t="s">
        <v>980</v>
      </c>
      <c r="M3331" t="s">
        <v>3430</v>
      </c>
      <c r="N3331" t="s">
        <v>2405</v>
      </c>
    </row>
    <row r="3332" spans="1:14" x14ac:dyDescent="0.3">
      <c r="A3332" s="1">
        <f t="shared" ref="A3332:A3395" si="52">A3331+1</f>
        <v>3331</v>
      </c>
      <c r="B3332">
        <v>62</v>
      </c>
      <c r="C3332">
        <v>2</v>
      </c>
      <c r="E3332">
        <v>154</v>
      </c>
      <c r="F3332">
        <v>28</v>
      </c>
      <c r="I3332" t="s">
        <v>62</v>
      </c>
      <c r="J3332" t="s">
        <v>13</v>
      </c>
      <c r="K3332" t="s">
        <v>3048</v>
      </c>
      <c r="L3332" t="s">
        <v>711</v>
      </c>
      <c r="N3332" t="s">
        <v>332</v>
      </c>
    </row>
    <row r="3333" spans="1:14" x14ac:dyDescent="0.3">
      <c r="A3333" s="1">
        <f t="shared" si="52"/>
        <v>3332</v>
      </c>
      <c r="B3333">
        <v>43</v>
      </c>
      <c r="C3333">
        <v>48</v>
      </c>
      <c r="D3333">
        <v>35</v>
      </c>
      <c r="E3333">
        <v>135</v>
      </c>
      <c r="F3333">
        <v>27</v>
      </c>
      <c r="G3333">
        <v>35</v>
      </c>
      <c r="I3333" t="s">
        <v>66</v>
      </c>
      <c r="J3333" t="s">
        <v>127</v>
      </c>
      <c r="K3333" t="s">
        <v>854</v>
      </c>
      <c r="L3333" t="s">
        <v>1730</v>
      </c>
      <c r="N3333" t="s">
        <v>1011</v>
      </c>
    </row>
    <row r="3334" spans="1:14" x14ac:dyDescent="0.3">
      <c r="A3334" s="1">
        <f t="shared" si="52"/>
        <v>3333</v>
      </c>
      <c r="B3334">
        <v>61</v>
      </c>
      <c r="C3334">
        <v>56</v>
      </c>
      <c r="E3334">
        <v>140</v>
      </c>
      <c r="F3334">
        <v>17</v>
      </c>
      <c r="I3334" t="s">
        <v>1403</v>
      </c>
      <c r="J3334" t="s">
        <v>23</v>
      </c>
      <c r="K3334" t="s">
        <v>3334</v>
      </c>
      <c r="M3334" t="s">
        <v>3431</v>
      </c>
      <c r="N3334" t="s">
        <v>866</v>
      </c>
    </row>
    <row r="3335" spans="1:14" x14ac:dyDescent="0.3">
      <c r="A3335" s="1">
        <f t="shared" si="52"/>
        <v>3334</v>
      </c>
      <c r="B3335">
        <v>55</v>
      </c>
      <c r="C3335">
        <v>34</v>
      </c>
      <c r="E3335">
        <v>135</v>
      </c>
      <c r="F3335">
        <v>54</v>
      </c>
      <c r="I3335" t="s">
        <v>62</v>
      </c>
      <c r="J3335" t="s">
        <v>23</v>
      </c>
      <c r="N3335" t="s">
        <v>3157</v>
      </c>
    </row>
    <row r="3336" spans="1:14" x14ac:dyDescent="0.3">
      <c r="A3336" s="1">
        <f t="shared" si="52"/>
        <v>3335</v>
      </c>
      <c r="B3336">
        <v>55</v>
      </c>
      <c r="C3336">
        <v>56</v>
      </c>
      <c r="E3336">
        <v>122</v>
      </c>
      <c r="F3336">
        <v>33</v>
      </c>
      <c r="I3336" t="s">
        <v>2238</v>
      </c>
      <c r="J3336" t="s">
        <v>478</v>
      </c>
      <c r="K3336" t="s">
        <v>3343</v>
      </c>
      <c r="N3336" t="s">
        <v>2521</v>
      </c>
    </row>
    <row r="3337" spans="1:14" x14ac:dyDescent="0.3">
      <c r="A3337" s="1">
        <f t="shared" si="52"/>
        <v>3336</v>
      </c>
      <c r="B3337">
        <v>52</v>
      </c>
      <c r="C3337">
        <v>11</v>
      </c>
      <c r="D3337">
        <v>30</v>
      </c>
      <c r="E3337">
        <v>114</v>
      </c>
      <c r="F3337">
        <v>36</v>
      </c>
      <c r="I3337" t="s">
        <v>3066</v>
      </c>
      <c r="J3337" t="s">
        <v>16</v>
      </c>
      <c r="L3337" t="s">
        <v>162</v>
      </c>
      <c r="N3337" t="s">
        <v>61</v>
      </c>
    </row>
    <row r="3338" spans="1:14" x14ac:dyDescent="0.3">
      <c r="A3338" s="1">
        <f t="shared" si="52"/>
        <v>3337</v>
      </c>
      <c r="B3338">
        <v>68</v>
      </c>
      <c r="C3338">
        <v>5</v>
      </c>
      <c r="E3338">
        <v>179</v>
      </c>
      <c r="F3338">
        <v>12</v>
      </c>
      <c r="I3338" t="s">
        <v>2148</v>
      </c>
      <c r="J3338" t="s">
        <v>13</v>
      </c>
      <c r="K3338" t="s">
        <v>643</v>
      </c>
      <c r="M3338" t="s">
        <v>3432</v>
      </c>
      <c r="N3338" t="s">
        <v>1474</v>
      </c>
    </row>
    <row r="3339" spans="1:14" x14ac:dyDescent="0.3">
      <c r="A3339" s="1">
        <f t="shared" si="52"/>
        <v>3338</v>
      </c>
      <c r="B3339">
        <v>49</v>
      </c>
      <c r="C3339">
        <v>30</v>
      </c>
      <c r="E3339">
        <v>109</v>
      </c>
      <c r="F3339">
        <v>30</v>
      </c>
      <c r="I3339" t="s">
        <v>2536</v>
      </c>
      <c r="J3339" t="s">
        <v>995</v>
      </c>
      <c r="L3339" t="s">
        <v>1118</v>
      </c>
      <c r="N3339" t="s">
        <v>1494</v>
      </c>
    </row>
    <row r="3340" spans="1:14" x14ac:dyDescent="0.3">
      <c r="A3340" s="1">
        <f t="shared" si="52"/>
        <v>3339</v>
      </c>
      <c r="B3340">
        <v>68</v>
      </c>
      <c r="C3340">
        <v>15</v>
      </c>
      <c r="E3340">
        <v>177</v>
      </c>
      <c r="F3340">
        <v>43</v>
      </c>
      <c r="I3340" t="s">
        <v>37</v>
      </c>
      <c r="J3340" t="s">
        <v>13</v>
      </c>
      <c r="K3340" t="s">
        <v>3433</v>
      </c>
      <c r="N3340" t="s">
        <v>1500</v>
      </c>
    </row>
    <row r="3341" spans="1:14" x14ac:dyDescent="0.3">
      <c r="A3341" s="1">
        <f t="shared" si="52"/>
        <v>3340</v>
      </c>
      <c r="B3341">
        <v>56</v>
      </c>
      <c r="C3341">
        <v>47</v>
      </c>
      <c r="D3341">
        <v>20</v>
      </c>
      <c r="E3341">
        <v>119</v>
      </c>
      <c r="F3341">
        <v>31</v>
      </c>
      <c r="I3341" t="s">
        <v>170</v>
      </c>
      <c r="J3341" t="s">
        <v>887</v>
      </c>
      <c r="K3341" t="s">
        <v>3434</v>
      </c>
      <c r="L3341" t="s">
        <v>195</v>
      </c>
      <c r="N3341" t="s">
        <v>3435</v>
      </c>
    </row>
    <row r="3342" spans="1:14" x14ac:dyDescent="0.3">
      <c r="A3342" s="1">
        <f t="shared" si="52"/>
        <v>3341</v>
      </c>
      <c r="B3342">
        <v>46</v>
      </c>
      <c r="C3342">
        <v>40</v>
      </c>
      <c r="D3342">
        <v>2</v>
      </c>
      <c r="E3342">
        <v>143</v>
      </c>
      <c r="F3342">
        <v>29</v>
      </c>
      <c r="G3342">
        <v>50</v>
      </c>
      <c r="I3342" t="s">
        <v>1403</v>
      </c>
      <c r="J3342" t="s">
        <v>209</v>
      </c>
      <c r="K3342" t="s">
        <v>2671</v>
      </c>
      <c r="L3342" t="s">
        <v>3150</v>
      </c>
      <c r="N3342" t="s">
        <v>1773</v>
      </c>
    </row>
    <row r="3343" spans="1:14" x14ac:dyDescent="0.3">
      <c r="A3343" s="1">
        <f t="shared" si="52"/>
        <v>3342</v>
      </c>
      <c r="B3343">
        <v>66</v>
      </c>
      <c r="C3343">
        <v>8</v>
      </c>
      <c r="E3343">
        <v>161</v>
      </c>
      <c r="F3343">
        <v>47</v>
      </c>
      <c r="I3343" t="s">
        <v>62</v>
      </c>
      <c r="J3343" t="s">
        <v>23</v>
      </c>
      <c r="K3343" t="s">
        <v>3436</v>
      </c>
      <c r="L3343" t="s">
        <v>541</v>
      </c>
      <c r="M3343" t="s">
        <v>3437</v>
      </c>
      <c r="N3343" t="s">
        <v>3073</v>
      </c>
    </row>
    <row r="3344" spans="1:14" x14ac:dyDescent="0.3">
      <c r="A3344" s="1">
        <f t="shared" si="52"/>
        <v>3343</v>
      </c>
      <c r="B3344">
        <v>63</v>
      </c>
      <c r="C3344">
        <v>8</v>
      </c>
      <c r="E3344">
        <v>158</v>
      </c>
      <c r="F3344">
        <v>20</v>
      </c>
      <c r="I3344" t="s">
        <v>62</v>
      </c>
      <c r="J3344" t="s">
        <v>13</v>
      </c>
      <c r="K3344" t="s">
        <v>3438</v>
      </c>
      <c r="L3344" t="s">
        <v>512</v>
      </c>
      <c r="M3344" t="s">
        <v>1059</v>
      </c>
      <c r="N3344" t="s">
        <v>177</v>
      </c>
    </row>
    <row r="3345" spans="1:14" x14ac:dyDescent="0.3">
      <c r="A3345" s="1">
        <f t="shared" si="52"/>
        <v>3344</v>
      </c>
      <c r="B3345">
        <v>52</v>
      </c>
      <c r="C3345">
        <v>9</v>
      </c>
      <c r="E3345">
        <v>112</v>
      </c>
      <c r="F3345">
        <v>50</v>
      </c>
      <c r="I3345" t="s">
        <v>1685</v>
      </c>
      <c r="J3345" t="s">
        <v>123</v>
      </c>
      <c r="L3345" t="s">
        <v>715</v>
      </c>
      <c r="N3345" t="s">
        <v>2648</v>
      </c>
    </row>
    <row r="3346" spans="1:14" x14ac:dyDescent="0.3">
      <c r="A3346" s="1">
        <f t="shared" si="52"/>
        <v>3345</v>
      </c>
      <c r="B3346">
        <v>66</v>
      </c>
      <c r="C3346">
        <v>30</v>
      </c>
      <c r="E3346">
        <v>174</v>
      </c>
      <c r="F3346">
        <v>48</v>
      </c>
      <c r="H3346" t="s">
        <v>143</v>
      </c>
      <c r="I3346" t="s">
        <v>1687</v>
      </c>
      <c r="J3346" t="s">
        <v>13</v>
      </c>
      <c r="K3346" t="s">
        <v>3439</v>
      </c>
      <c r="M3346" t="s">
        <v>3440</v>
      </c>
      <c r="N3346" t="s">
        <v>2235</v>
      </c>
    </row>
    <row r="3347" spans="1:14" x14ac:dyDescent="0.3">
      <c r="A3347" s="1">
        <f t="shared" si="52"/>
        <v>3346</v>
      </c>
      <c r="B3347">
        <v>64</v>
      </c>
      <c r="C3347">
        <v>50</v>
      </c>
      <c r="D3347">
        <v>31</v>
      </c>
      <c r="E3347">
        <v>168</v>
      </c>
      <c r="F3347">
        <v>40</v>
      </c>
      <c r="G3347">
        <v>14</v>
      </c>
      <c r="I3347" t="s">
        <v>80</v>
      </c>
      <c r="J3347" t="s">
        <v>23</v>
      </c>
      <c r="L3347" t="s">
        <v>1640</v>
      </c>
      <c r="N3347" t="s">
        <v>1290</v>
      </c>
    </row>
    <row r="3348" spans="1:14" x14ac:dyDescent="0.3">
      <c r="A3348" s="1">
        <f t="shared" si="52"/>
        <v>3347</v>
      </c>
      <c r="B3348">
        <v>62</v>
      </c>
      <c r="C3348">
        <v>5</v>
      </c>
      <c r="E3348">
        <v>139</v>
      </c>
      <c r="F3348">
        <v>36</v>
      </c>
      <c r="I3348" t="s">
        <v>2560</v>
      </c>
      <c r="J3348" t="s">
        <v>23</v>
      </c>
      <c r="K3348" t="s">
        <v>3441</v>
      </c>
      <c r="M3348" t="s">
        <v>831</v>
      </c>
      <c r="N3348" t="s">
        <v>3442</v>
      </c>
    </row>
    <row r="3349" spans="1:14" x14ac:dyDescent="0.3">
      <c r="A3349" s="1">
        <f t="shared" si="52"/>
        <v>3348</v>
      </c>
      <c r="B3349">
        <v>53</v>
      </c>
      <c r="C3349">
        <v>52</v>
      </c>
      <c r="E3349">
        <v>125</v>
      </c>
      <c r="F3349">
        <v>43</v>
      </c>
      <c r="I3349" t="s">
        <v>66</v>
      </c>
      <c r="J3349" t="s">
        <v>257</v>
      </c>
      <c r="L3349" t="s">
        <v>3443</v>
      </c>
      <c r="M3349" t="s">
        <v>1131</v>
      </c>
      <c r="N3349" t="s">
        <v>3079</v>
      </c>
    </row>
    <row r="3350" spans="1:14" x14ac:dyDescent="0.3">
      <c r="A3350" s="1">
        <f t="shared" si="52"/>
        <v>3349</v>
      </c>
      <c r="B3350">
        <v>49</v>
      </c>
      <c r="C3350">
        <v>42</v>
      </c>
      <c r="E3350">
        <v>111</v>
      </c>
      <c r="F3350">
        <v>55</v>
      </c>
      <c r="I3350" t="s">
        <v>3116</v>
      </c>
      <c r="J3350" t="s">
        <v>16</v>
      </c>
      <c r="N3350" t="s">
        <v>3444</v>
      </c>
    </row>
    <row r="3351" spans="1:14" x14ac:dyDescent="0.3">
      <c r="A3351" s="1">
        <f t="shared" si="52"/>
        <v>3350</v>
      </c>
      <c r="B3351">
        <v>63</v>
      </c>
      <c r="C3351">
        <v>43</v>
      </c>
      <c r="E3351">
        <v>142</v>
      </c>
      <c r="F3351">
        <v>44</v>
      </c>
      <c r="I3351" t="s">
        <v>3179</v>
      </c>
      <c r="J3351" t="s">
        <v>23</v>
      </c>
      <c r="K3351" t="s">
        <v>3445</v>
      </c>
      <c r="L3351" t="s">
        <v>435</v>
      </c>
      <c r="M3351" t="s">
        <v>3446</v>
      </c>
      <c r="N3351" t="s">
        <v>2619</v>
      </c>
    </row>
    <row r="3352" spans="1:14" x14ac:dyDescent="0.3">
      <c r="A3352" s="1">
        <f t="shared" si="52"/>
        <v>3351</v>
      </c>
      <c r="B3352">
        <v>65</v>
      </c>
      <c r="C3352">
        <v>8</v>
      </c>
      <c r="E3352">
        <v>134</v>
      </c>
      <c r="F3352">
        <v>59</v>
      </c>
      <c r="I3352" t="s">
        <v>3447</v>
      </c>
      <c r="J3352" t="s">
        <v>23</v>
      </c>
      <c r="K3352" t="s">
        <v>3448</v>
      </c>
      <c r="M3352" t="s">
        <v>3449</v>
      </c>
      <c r="N3352" t="s">
        <v>2887</v>
      </c>
    </row>
    <row r="3353" spans="1:14" x14ac:dyDescent="0.3">
      <c r="A3353" s="1">
        <f t="shared" si="52"/>
        <v>3352</v>
      </c>
      <c r="B3353">
        <v>67</v>
      </c>
      <c r="C3353">
        <v>44</v>
      </c>
      <c r="E3353">
        <v>165</v>
      </c>
      <c r="F3353">
        <v>35</v>
      </c>
      <c r="I3353" t="s">
        <v>3116</v>
      </c>
      <c r="J3353" t="s">
        <v>23</v>
      </c>
      <c r="K3353" t="s">
        <v>3450</v>
      </c>
      <c r="N3353" t="s">
        <v>3451</v>
      </c>
    </row>
    <row r="3354" spans="1:14" x14ac:dyDescent="0.3">
      <c r="A3354" s="1">
        <f t="shared" si="52"/>
        <v>3353</v>
      </c>
      <c r="B3354">
        <v>53</v>
      </c>
      <c r="C3354">
        <v>36</v>
      </c>
      <c r="E3354">
        <v>118</v>
      </c>
      <c r="F3354">
        <v>41</v>
      </c>
      <c r="I3354" t="s">
        <v>3158</v>
      </c>
      <c r="J3354" t="s">
        <v>123</v>
      </c>
      <c r="L3354" t="s">
        <v>178</v>
      </c>
      <c r="N3354" t="s">
        <v>701</v>
      </c>
    </row>
    <row r="3355" spans="1:14" x14ac:dyDescent="0.3">
      <c r="A3355" s="1">
        <f t="shared" si="52"/>
        <v>3354</v>
      </c>
      <c r="B3355">
        <v>49</v>
      </c>
      <c r="C3355">
        <v>57</v>
      </c>
      <c r="E3355">
        <v>111</v>
      </c>
      <c r="F3355">
        <v>11</v>
      </c>
      <c r="I3355" t="s">
        <v>3452</v>
      </c>
      <c r="J3355" t="s">
        <v>58</v>
      </c>
      <c r="M3355" t="s">
        <v>722</v>
      </c>
      <c r="N3355" t="s">
        <v>3453</v>
      </c>
    </row>
    <row r="3356" spans="1:14" x14ac:dyDescent="0.3">
      <c r="A3356" s="1">
        <f t="shared" si="52"/>
        <v>3355</v>
      </c>
      <c r="B3356">
        <v>52</v>
      </c>
      <c r="C3356">
        <v>26</v>
      </c>
      <c r="D3356">
        <v>25</v>
      </c>
      <c r="E3356">
        <v>115</v>
      </c>
      <c r="F3356">
        <v>21</v>
      </c>
      <c r="G3356">
        <v>25</v>
      </c>
      <c r="I3356" t="s">
        <v>3454</v>
      </c>
      <c r="J3356" t="s">
        <v>16</v>
      </c>
      <c r="L3356" t="s">
        <v>3455</v>
      </c>
      <c r="N3356" t="s">
        <v>265</v>
      </c>
    </row>
    <row r="3357" spans="1:14" x14ac:dyDescent="0.3">
      <c r="A3357" s="1">
        <f t="shared" si="52"/>
        <v>3356</v>
      </c>
      <c r="B3357">
        <v>49</v>
      </c>
      <c r="C3357">
        <v>40</v>
      </c>
      <c r="E3357">
        <v>112</v>
      </c>
      <c r="F3357">
        <v>20</v>
      </c>
      <c r="I3357" t="s">
        <v>3456</v>
      </c>
      <c r="J3357" t="s">
        <v>109</v>
      </c>
      <c r="L3357" t="s">
        <v>195</v>
      </c>
      <c r="N3357" t="s">
        <v>1827</v>
      </c>
    </row>
    <row r="3358" spans="1:14" x14ac:dyDescent="0.3">
      <c r="A3358" s="1">
        <f t="shared" si="52"/>
        <v>3357</v>
      </c>
      <c r="B3358">
        <v>46</v>
      </c>
      <c r="C3358">
        <v>12</v>
      </c>
      <c r="D3358">
        <v>50</v>
      </c>
      <c r="E3358">
        <v>143</v>
      </c>
      <c r="F3358">
        <v>26</v>
      </c>
      <c r="G3358">
        <v>45</v>
      </c>
      <c r="I3358" t="s">
        <v>2906</v>
      </c>
      <c r="J3358" t="s">
        <v>209</v>
      </c>
      <c r="K3358" t="s">
        <v>3356</v>
      </c>
      <c r="L3358" t="s">
        <v>3457</v>
      </c>
      <c r="N3358" t="s">
        <v>1773</v>
      </c>
    </row>
    <row r="3359" spans="1:14" x14ac:dyDescent="0.3">
      <c r="A3359" s="1">
        <f t="shared" si="52"/>
        <v>3358</v>
      </c>
      <c r="B3359">
        <v>50</v>
      </c>
      <c r="C3359">
        <v>43</v>
      </c>
      <c r="E3359">
        <v>136</v>
      </c>
      <c r="F3359">
        <v>15</v>
      </c>
      <c r="I3359" t="s">
        <v>3093</v>
      </c>
      <c r="J3359" t="s">
        <v>13</v>
      </c>
      <c r="N3359" t="s">
        <v>2081</v>
      </c>
    </row>
    <row r="3360" spans="1:14" x14ac:dyDescent="0.3">
      <c r="A3360" s="1">
        <f t="shared" si="52"/>
        <v>3359</v>
      </c>
      <c r="B3360">
        <v>43</v>
      </c>
      <c r="C3360">
        <v>11</v>
      </c>
      <c r="E3360">
        <v>107</v>
      </c>
      <c r="F3360">
        <v>12</v>
      </c>
      <c r="G3360">
        <v>30</v>
      </c>
      <c r="I3360" t="s">
        <v>66</v>
      </c>
      <c r="J3360" t="s">
        <v>16</v>
      </c>
      <c r="N3360" t="s">
        <v>724</v>
      </c>
    </row>
    <row r="3361" spans="1:14" x14ac:dyDescent="0.3">
      <c r="A3361" s="1">
        <f t="shared" si="52"/>
        <v>3360</v>
      </c>
      <c r="B3361">
        <v>51</v>
      </c>
      <c r="C3361">
        <v>12</v>
      </c>
      <c r="E3361">
        <v>113</v>
      </c>
      <c r="F3361">
        <v>23</v>
      </c>
      <c r="I3361" t="s">
        <v>1164</v>
      </c>
      <c r="J3361" t="s">
        <v>109</v>
      </c>
      <c r="L3361" t="s">
        <v>195</v>
      </c>
      <c r="N3361" t="s">
        <v>111</v>
      </c>
    </row>
    <row r="3362" spans="1:14" x14ac:dyDescent="0.3">
      <c r="A3362" s="1">
        <f t="shared" si="52"/>
        <v>3361</v>
      </c>
      <c r="B3362">
        <v>53</v>
      </c>
      <c r="C3362">
        <v>53</v>
      </c>
      <c r="D3362">
        <v>40</v>
      </c>
      <c r="E3362">
        <v>118</v>
      </c>
      <c r="F3362">
        <v>46</v>
      </c>
      <c r="I3362" t="s">
        <v>3066</v>
      </c>
      <c r="J3362" t="s">
        <v>16</v>
      </c>
      <c r="L3362" t="s">
        <v>842</v>
      </c>
      <c r="N3362" t="s">
        <v>3458</v>
      </c>
    </row>
    <row r="3363" spans="1:14" x14ac:dyDescent="0.3">
      <c r="A3363" s="1">
        <f t="shared" si="52"/>
        <v>3362</v>
      </c>
      <c r="B3363">
        <v>57</v>
      </c>
      <c r="C3363">
        <v>46</v>
      </c>
      <c r="E3363">
        <v>132</v>
      </c>
      <c r="F3363">
        <v>22</v>
      </c>
      <c r="I3363" t="s">
        <v>55</v>
      </c>
      <c r="J3363" t="s">
        <v>23</v>
      </c>
      <c r="N3363" t="s">
        <v>3459</v>
      </c>
    </row>
    <row r="3364" spans="1:14" x14ac:dyDescent="0.3">
      <c r="A3364" s="1">
        <f t="shared" si="52"/>
        <v>3363</v>
      </c>
      <c r="B3364">
        <v>46</v>
      </c>
      <c r="C3364">
        <v>40</v>
      </c>
      <c r="D3364">
        <v>49</v>
      </c>
      <c r="E3364">
        <v>143</v>
      </c>
      <c r="F3364">
        <v>29</v>
      </c>
      <c r="G3364">
        <v>45</v>
      </c>
      <c r="I3364" t="s">
        <v>2601</v>
      </c>
      <c r="J3364" t="s">
        <v>209</v>
      </c>
      <c r="K3364" t="s">
        <v>2671</v>
      </c>
      <c r="L3364" t="s">
        <v>1454</v>
      </c>
      <c r="N3364" t="s">
        <v>1773</v>
      </c>
    </row>
    <row r="3365" spans="1:14" x14ac:dyDescent="0.3">
      <c r="A3365" s="1">
        <f t="shared" si="52"/>
        <v>3364</v>
      </c>
      <c r="B3365">
        <v>62</v>
      </c>
      <c r="C3365">
        <v>11</v>
      </c>
      <c r="E3365">
        <v>139</v>
      </c>
      <c r="F3365">
        <v>12</v>
      </c>
      <c r="I3365" t="s">
        <v>1238</v>
      </c>
      <c r="J3365" t="s">
        <v>23</v>
      </c>
      <c r="K3365" t="s">
        <v>964</v>
      </c>
      <c r="L3365" t="s">
        <v>3460</v>
      </c>
      <c r="N3365" t="s">
        <v>3461</v>
      </c>
    </row>
    <row r="3366" spans="1:14" x14ac:dyDescent="0.3">
      <c r="A3366" s="1">
        <f t="shared" si="52"/>
        <v>3365</v>
      </c>
      <c r="B3366">
        <v>54</v>
      </c>
      <c r="C3366">
        <v>24</v>
      </c>
      <c r="E3366">
        <v>124</v>
      </c>
      <c r="F3366">
        <v>17</v>
      </c>
      <c r="I3366" t="s">
        <v>2148</v>
      </c>
      <c r="J3366" t="s">
        <v>887</v>
      </c>
      <c r="N3366" t="s">
        <v>3462</v>
      </c>
    </row>
    <row r="3367" spans="1:14" x14ac:dyDescent="0.3">
      <c r="A3367" s="1">
        <f t="shared" si="52"/>
        <v>3366</v>
      </c>
      <c r="B3367">
        <v>46</v>
      </c>
      <c r="C3367">
        <v>15</v>
      </c>
      <c r="D3367">
        <v>35</v>
      </c>
      <c r="E3367">
        <v>137</v>
      </c>
      <c r="F3367">
        <v>37</v>
      </c>
      <c r="G3367">
        <v>30</v>
      </c>
      <c r="I3367" t="s">
        <v>170</v>
      </c>
      <c r="J3367" t="s">
        <v>13</v>
      </c>
      <c r="N3367" t="s">
        <v>2091</v>
      </c>
    </row>
    <row r="3368" spans="1:14" x14ac:dyDescent="0.3">
      <c r="A3368" s="1">
        <f t="shared" si="52"/>
        <v>3367</v>
      </c>
      <c r="B3368">
        <v>49</v>
      </c>
      <c r="C3368">
        <v>47</v>
      </c>
      <c r="E3368">
        <v>112</v>
      </c>
      <c r="F3368">
        <v>24</v>
      </c>
      <c r="I3368" t="s">
        <v>62</v>
      </c>
      <c r="J3368" t="s">
        <v>109</v>
      </c>
      <c r="N3368" t="s">
        <v>2029</v>
      </c>
    </row>
    <row r="3369" spans="1:14" x14ac:dyDescent="0.3">
      <c r="A3369" s="1">
        <f t="shared" si="52"/>
        <v>3368</v>
      </c>
      <c r="B3369">
        <v>47</v>
      </c>
      <c r="C3369">
        <v>15</v>
      </c>
      <c r="E3369">
        <v>135</v>
      </c>
      <c r="F3369">
        <v>41</v>
      </c>
      <c r="I3369" t="s">
        <v>62</v>
      </c>
      <c r="J3369" t="s">
        <v>156</v>
      </c>
      <c r="K3369" t="s">
        <v>2082</v>
      </c>
      <c r="N3369" t="s">
        <v>3463</v>
      </c>
    </row>
    <row r="3370" spans="1:14" x14ac:dyDescent="0.3">
      <c r="A3370" s="1">
        <f t="shared" si="52"/>
        <v>3369</v>
      </c>
      <c r="B3370">
        <v>46</v>
      </c>
      <c r="C3370">
        <v>41</v>
      </c>
      <c r="D3370">
        <v>15</v>
      </c>
      <c r="E3370">
        <v>143</v>
      </c>
      <c r="F3370">
        <v>29</v>
      </c>
      <c r="G3370">
        <v>50</v>
      </c>
      <c r="I3370" t="s">
        <v>66</v>
      </c>
      <c r="J3370" t="s">
        <v>209</v>
      </c>
      <c r="K3370" t="s">
        <v>2671</v>
      </c>
      <c r="L3370" t="s">
        <v>3150</v>
      </c>
      <c r="N3370" t="s">
        <v>1773</v>
      </c>
    </row>
    <row r="3371" spans="1:14" x14ac:dyDescent="0.3">
      <c r="A3371" s="1">
        <f t="shared" si="52"/>
        <v>3370</v>
      </c>
      <c r="B3371">
        <v>53</v>
      </c>
      <c r="C3371">
        <v>45</v>
      </c>
      <c r="E3371">
        <v>115</v>
      </c>
      <c r="F3371">
        <v>15</v>
      </c>
      <c r="I3371" t="s">
        <v>3464</v>
      </c>
      <c r="J3371" t="s">
        <v>119</v>
      </c>
      <c r="K3371" t="s">
        <v>1037</v>
      </c>
      <c r="N3371" t="s">
        <v>505</v>
      </c>
    </row>
    <row r="3372" spans="1:14" x14ac:dyDescent="0.3">
      <c r="A3372" s="1">
        <f t="shared" si="52"/>
        <v>3371</v>
      </c>
      <c r="B3372">
        <v>48</v>
      </c>
      <c r="C3372">
        <v>35</v>
      </c>
      <c r="E3372">
        <v>100</v>
      </c>
      <c r="F3372">
        <v>37</v>
      </c>
      <c r="G3372">
        <v>30</v>
      </c>
      <c r="I3372" t="s">
        <v>501</v>
      </c>
      <c r="J3372" t="s">
        <v>16</v>
      </c>
      <c r="N3372" t="s">
        <v>335</v>
      </c>
    </row>
    <row r="3373" spans="1:14" x14ac:dyDescent="0.3">
      <c r="A3373" s="1">
        <f t="shared" si="52"/>
        <v>3372</v>
      </c>
      <c r="B3373">
        <v>45</v>
      </c>
      <c r="C3373">
        <v>50</v>
      </c>
      <c r="E3373">
        <v>137</v>
      </c>
      <c r="F3373">
        <v>43</v>
      </c>
      <c r="I3373" t="s">
        <v>1403</v>
      </c>
      <c r="J3373" t="s">
        <v>13</v>
      </c>
      <c r="N3373" t="s">
        <v>1422</v>
      </c>
    </row>
    <row r="3374" spans="1:14" x14ac:dyDescent="0.3">
      <c r="A3374" s="1">
        <f t="shared" si="52"/>
        <v>3373</v>
      </c>
      <c r="B3374">
        <v>54</v>
      </c>
      <c r="C3374">
        <v>11</v>
      </c>
      <c r="D3374">
        <v>20</v>
      </c>
      <c r="E3374">
        <v>120</v>
      </c>
      <c r="F3374">
        <v>0</v>
      </c>
      <c r="I3374" t="s">
        <v>3465</v>
      </c>
      <c r="J3374" t="s">
        <v>33</v>
      </c>
      <c r="L3374" t="s">
        <v>205</v>
      </c>
      <c r="N3374" t="s">
        <v>3344</v>
      </c>
    </row>
    <row r="3375" spans="1:14" x14ac:dyDescent="0.3">
      <c r="A3375" s="1">
        <f t="shared" si="52"/>
        <v>3374</v>
      </c>
      <c r="B3375">
        <v>54</v>
      </c>
      <c r="C3375">
        <v>38</v>
      </c>
      <c r="E3375">
        <v>134</v>
      </c>
      <c r="F3375">
        <v>2</v>
      </c>
      <c r="I3375" t="s">
        <v>62</v>
      </c>
      <c r="J3375" t="s">
        <v>23</v>
      </c>
      <c r="N3375" t="s">
        <v>3466</v>
      </c>
    </row>
    <row r="3376" spans="1:14" x14ac:dyDescent="0.3">
      <c r="A3376" s="1">
        <f t="shared" si="52"/>
        <v>3375</v>
      </c>
      <c r="B3376">
        <v>69</v>
      </c>
      <c r="C3376">
        <v>23</v>
      </c>
      <c r="E3376">
        <v>149</v>
      </c>
      <c r="F3376">
        <v>16</v>
      </c>
      <c r="I3376" t="s">
        <v>66</v>
      </c>
      <c r="J3376" t="s">
        <v>23</v>
      </c>
      <c r="K3376" t="s">
        <v>63</v>
      </c>
      <c r="L3376" t="s">
        <v>3467</v>
      </c>
      <c r="M3376" t="s">
        <v>3468</v>
      </c>
      <c r="N3376" t="s">
        <v>65</v>
      </c>
    </row>
    <row r="3377" spans="1:14" x14ac:dyDescent="0.3">
      <c r="A3377" s="1">
        <f t="shared" si="52"/>
        <v>3376</v>
      </c>
      <c r="B3377">
        <v>69</v>
      </c>
      <c r="C3377">
        <v>28</v>
      </c>
      <c r="E3377">
        <v>141</v>
      </c>
      <c r="F3377">
        <v>20</v>
      </c>
      <c r="I3377" t="s">
        <v>3469</v>
      </c>
      <c r="J3377" t="s">
        <v>23</v>
      </c>
      <c r="K3377" t="s">
        <v>3417</v>
      </c>
      <c r="L3377" t="s">
        <v>3470</v>
      </c>
      <c r="N3377" t="s">
        <v>73</v>
      </c>
    </row>
    <row r="3378" spans="1:14" x14ac:dyDescent="0.3">
      <c r="A3378" s="1">
        <f t="shared" si="52"/>
        <v>3377</v>
      </c>
      <c r="B3378">
        <v>51</v>
      </c>
      <c r="C3378">
        <v>57</v>
      </c>
      <c r="E3378">
        <v>133</v>
      </c>
      <c r="F3378">
        <v>58</v>
      </c>
      <c r="I3378" t="s">
        <v>62</v>
      </c>
      <c r="J3378" t="s">
        <v>13</v>
      </c>
      <c r="N3378" t="s">
        <v>2621</v>
      </c>
    </row>
    <row r="3379" spans="1:14" x14ac:dyDescent="0.3">
      <c r="A3379" s="1">
        <f t="shared" si="52"/>
        <v>3378</v>
      </c>
      <c r="B3379">
        <v>51</v>
      </c>
      <c r="C3379">
        <v>11</v>
      </c>
      <c r="E3379">
        <v>113</v>
      </c>
      <c r="F3379">
        <v>23</v>
      </c>
      <c r="I3379" t="s">
        <v>62</v>
      </c>
      <c r="J3379" t="s">
        <v>109</v>
      </c>
      <c r="K3379" t="s">
        <v>3471</v>
      </c>
      <c r="L3379" t="s">
        <v>195</v>
      </c>
      <c r="N3379" t="s">
        <v>111</v>
      </c>
    </row>
    <row r="3380" spans="1:14" x14ac:dyDescent="0.3">
      <c r="A3380" s="1">
        <f t="shared" si="52"/>
        <v>3379</v>
      </c>
      <c r="B3380">
        <v>68</v>
      </c>
      <c r="C3380">
        <v>38</v>
      </c>
      <c r="E3380">
        <v>176</v>
      </c>
      <c r="F3380">
        <v>30</v>
      </c>
      <c r="I3380" t="s">
        <v>3447</v>
      </c>
      <c r="J3380" t="s">
        <v>23</v>
      </c>
      <c r="K3380" t="s">
        <v>3472</v>
      </c>
      <c r="L3380" t="s">
        <v>3473</v>
      </c>
      <c r="M3380" t="s">
        <v>3474</v>
      </c>
      <c r="N3380" t="s">
        <v>1338</v>
      </c>
    </row>
    <row r="3381" spans="1:14" x14ac:dyDescent="0.3">
      <c r="A3381" s="1">
        <f t="shared" si="52"/>
        <v>3380</v>
      </c>
      <c r="B3381">
        <v>67</v>
      </c>
      <c r="C3381">
        <v>17</v>
      </c>
      <c r="E3381">
        <v>176</v>
      </c>
      <c r="F3381">
        <v>49</v>
      </c>
      <c r="H3381" t="s">
        <v>143</v>
      </c>
      <c r="I3381" t="s">
        <v>170</v>
      </c>
      <c r="J3381" t="s">
        <v>209</v>
      </c>
      <c r="M3381" t="s">
        <v>933</v>
      </c>
      <c r="N3381" t="s">
        <v>2235</v>
      </c>
    </row>
    <row r="3382" spans="1:14" x14ac:dyDescent="0.3">
      <c r="A3382" s="1">
        <f t="shared" si="52"/>
        <v>3381</v>
      </c>
      <c r="B3382">
        <v>53</v>
      </c>
      <c r="C3382">
        <v>6</v>
      </c>
      <c r="E3382">
        <v>128</v>
      </c>
      <c r="F3382">
        <v>53</v>
      </c>
      <c r="I3382" t="s">
        <v>62</v>
      </c>
      <c r="J3382" t="s">
        <v>23</v>
      </c>
      <c r="N3382" t="s">
        <v>3475</v>
      </c>
    </row>
    <row r="3383" spans="1:14" x14ac:dyDescent="0.3">
      <c r="A3383" s="1">
        <f t="shared" si="52"/>
        <v>3382</v>
      </c>
      <c r="B3383">
        <v>64</v>
      </c>
      <c r="C3383">
        <v>4</v>
      </c>
      <c r="E3383">
        <v>142</v>
      </c>
      <c r="F3383">
        <v>30</v>
      </c>
      <c r="I3383" t="s">
        <v>2986</v>
      </c>
      <c r="J3383" t="s">
        <v>23</v>
      </c>
      <c r="K3383" t="s">
        <v>3297</v>
      </c>
      <c r="L3383" t="s">
        <v>1835</v>
      </c>
      <c r="M3383" t="s">
        <v>2227</v>
      </c>
      <c r="N3383" t="s">
        <v>1836</v>
      </c>
    </row>
    <row r="3384" spans="1:14" x14ac:dyDescent="0.3">
      <c r="A3384" s="1">
        <f t="shared" si="52"/>
        <v>3383</v>
      </c>
      <c r="B3384">
        <v>66</v>
      </c>
      <c r="C3384">
        <v>58</v>
      </c>
      <c r="E3384">
        <v>136</v>
      </c>
      <c r="F3384">
        <v>24</v>
      </c>
      <c r="I3384" t="s">
        <v>3099</v>
      </c>
      <c r="J3384" t="s">
        <v>23</v>
      </c>
      <c r="K3384" t="s">
        <v>3304</v>
      </c>
      <c r="N3384" t="s">
        <v>3305</v>
      </c>
    </row>
    <row r="3385" spans="1:14" x14ac:dyDescent="0.3">
      <c r="A3385" s="1">
        <f t="shared" si="52"/>
        <v>3384</v>
      </c>
      <c r="B3385">
        <v>54</v>
      </c>
      <c r="C3385">
        <v>50</v>
      </c>
      <c r="D3385">
        <v>35</v>
      </c>
      <c r="E3385">
        <v>118</v>
      </c>
      <c r="F3385">
        <v>41</v>
      </c>
      <c r="G3385">
        <v>35</v>
      </c>
      <c r="I3385" t="s">
        <v>3108</v>
      </c>
      <c r="J3385" t="s">
        <v>16</v>
      </c>
      <c r="L3385" t="s">
        <v>1627</v>
      </c>
      <c r="N3385" t="s">
        <v>1076</v>
      </c>
    </row>
    <row r="3386" spans="1:14" x14ac:dyDescent="0.3">
      <c r="A3386" s="1">
        <f t="shared" si="52"/>
        <v>3385</v>
      </c>
      <c r="B3386">
        <v>46</v>
      </c>
      <c r="C3386">
        <v>26</v>
      </c>
      <c r="D3386">
        <v>45</v>
      </c>
      <c r="E3386">
        <v>138</v>
      </c>
      <c r="F3386">
        <v>10</v>
      </c>
      <c r="G3386">
        <v>30</v>
      </c>
      <c r="I3386" t="s">
        <v>62</v>
      </c>
      <c r="J3386" t="s">
        <v>13</v>
      </c>
      <c r="M3386" t="s">
        <v>1287</v>
      </c>
      <c r="N3386" t="s">
        <v>2091</v>
      </c>
    </row>
    <row r="3387" spans="1:14" x14ac:dyDescent="0.3">
      <c r="A3387" s="1">
        <f t="shared" si="52"/>
        <v>3386</v>
      </c>
      <c r="B3387">
        <v>62</v>
      </c>
      <c r="C3387">
        <v>2</v>
      </c>
      <c r="E3387">
        <v>154</v>
      </c>
      <c r="F3387">
        <v>29</v>
      </c>
      <c r="I3387" t="s">
        <v>3476</v>
      </c>
      <c r="J3387" t="s">
        <v>13</v>
      </c>
      <c r="K3387" t="s">
        <v>3048</v>
      </c>
      <c r="L3387" t="s">
        <v>3477</v>
      </c>
      <c r="N3387" t="s">
        <v>3478</v>
      </c>
    </row>
    <row r="3388" spans="1:14" x14ac:dyDescent="0.3">
      <c r="A3388" s="1">
        <f t="shared" si="52"/>
        <v>3387</v>
      </c>
      <c r="B3388">
        <v>53</v>
      </c>
      <c r="C3388">
        <v>28</v>
      </c>
      <c r="D3388">
        <v>20</v>
      </c>
      <c r="E3388">
        <v>119</v>
      </c>
      <c r="F3388">
        <v>14</v>
      </c>
      <c r="I3388" t="s">
        <v>1403</v>
      </c>
      <c r="J3388" t="s">
        <v>33</v>
      </c>
      <c r="N3388" t="s">
        <v>2701</v>
      </c>
    </row>
    <row r="3389" spans="1:14" x14ac:dyDescent="0.3">
      <c r="A3389" s="1">
        <f t="shared" si="52"/>
        <v>3388</v>
      </c>
      <c r="B3389">
        <v>67</v>
      </c>
      <c r="C3389">
        <v>58</v>
      </c>
      <c r="E3389">
        <v>135</v>
      </c>
      <c r="F3389">
        <v>25</v>
      </c>
      <c r="I3389" t="s">
        <v>266</v>
      </c>
      <c r="J3389" t="s">
        <v>23</v>
      </c>
      <c r="K3389" t="s">
        <v>1683</v>
      </c>
      <c r="M3389" t="s">
        <v>844</v>
      </c>
      <c r="N3389" t="s">
        <v>1030</v>
      </c>
    </row>
    <row r="3390" spans="1:14" x14ac:dyDescent="0.3">
      <c r="A3390" s="1">
        <f t="shared" si="52"/>
        <v>3389</v>
      </c>
      <c r="B3390">
        <v>62</v>
      </c>
      <c r="C3390">
        <v>9</v>
      </c>
      <c r="E3390">
        <v>139</v>
      </c>
      <c r="F3390">
        <v>17</v>
      </c>
      <c r="I3390" t="s">
        <v>2182</v>
      </c>
      <c r="J3390" t="s">
        <v>23</v>
      </c>
      <c r="K3390" t="s">
        <v>964</v>
      </c>
      <c r="L3390" t="s">
        <v>829</v>
      </c>
      <c r="N3390" t="s">
        <v>651</v>
      </c>
    </row>
    <row r="3391" spans="1:14" x14ac:dyDescent="0.3">
      <c r="A3391" s="1">
        <f t="shared" si="52"/>
        <v>3390</v>
      </c>
      <c r="B3391">
        <v>62</v>
      </c>
      <c r="C3391">
        <v>9</v>
      </c>
      <c r="E3391">
        <v>139</v>
      </c>
      <c r="F3391">
        <v>17</v>
      </c>
      <c r="I3391" t="s">
        <v>1238</v>
      </c>
      <c r="J3391" t="s">
        <v>23</v>
      </c>
      <c r="K3391" t="s">
        <v>964</v>
      </c>
      <c r="L3391" t="s">
        <v>435</v>
      </c>
      <c r="N3391" t="s">
        <v>651</v>
      </c>
    </row>
    <row r="3392" spans="1:14" x14ac:dyDescent="0.3">
      <c r="A3392" s="1">
        <f t="shared" si="52"/>
        <v>3391</v>
      </c>
      <c r="B3392">
        <v>52</v>
      </c>
      <c r="C3392">
        <v>14</v>
      </c>
      <c r="E3392">
        <v>139</v>
      </c>
      <c r="F3392">
        <v>0</v>
      </c>
      <c r="I3392" t="s">
        <v>62</v>
      </c>
      <c r="J3392" t="s">
        <v>13</v>
      </c>
      <c r="K3392" t="s">
        <v>3479</v>
      </c>
      <c r="N3392" t="s">
        <v>3480</v>
      </c>
    </row>
    <row r="3393" spans="1:14" x14ac:dyDescent="0.3">
      <c r="A3393" s="1">
        <f t="shared" si="52"/>
        <v>3392</v>
      </c>
      <c r="B3393">
        <v>69</v>
      </c>
      <c r="C3393">
        <v>12</v>
      </c>
      <c r="E3393">
        <v>172</v>
      </c>
      <c r="F3393">
        <v>38</v>
      </c>
      <c r="I3393" t="s">
        <v>62</v>
      </c>
      <c r="J3393" t="s">
        <v>23</v>
      </c>
      <c r="K3393" t="s">
        <v>3481</v>
      </c>
      <c r="L3393" t="s">
        <v>1665</v>
      </c>
      <c r="N3393" t="s">
        <v>3482</v>
      </c>
    </row>
    <row r="3394" spans="1:14" x14ac:dyDescent="0.3">
      <c r="A3394" s="1">
        <f t="shared" si="52"/>
        <v>3393</v>
      </c>
      <c r="B3394">
        <v>45</v>
      </c>
      <c r="C3394">
        <v>51</v>
      </c>
      <c r="D3394">
        <v>35</v>
      </c>
      <c r="E3394">
        <v>136</v>
      </c>
      <c r="F3394">
        <v>18</v>
      </c>
      <c r="G3394">
        <v>35</v>
      </c>
      <c r="I3394" t="s">
        <v>55</v>
      </c>
      <c r="J3394" t="s">
        <v>13</v>
      </c>
      <c r="N3394" t="s">
        <v>3483</v>
      </c>
    </row>
    <row r="3395" spans="1:14" x14ac:dyDescent="0.3">
      <c r="A3395" s="1">
        <f t="shared" si="52"/>
        <v>3394</v>
      </c>
      <c r="B3395">
        <v>52</v>
      </c>
      <c r="C3395">
        <v>24</v>
      </c>
      <c r="E3395">
        <v>114</v>
      </c>
      <c r="F3395">
        <v>15</v>
      </c>
      <c r="G3395">
        <v>50</v>
      </c>
      <c r="I3395" t="s">
        <v>1685</v>
      </c>
      <c r="J3395" t="s">
        <v>33</v>
      </c>
      <c r="L3395" t="s">
        <v>17</v>
      </c>
      <c r="N3395" t="s">
        <v>256</v>
      </c>
    </row>
    <row r="3396" spans="1:14" x14ac:dyDescent="0.3">
      <c r="A3396" s="1">
        <f t="shared" ref="A3396:A3459" si="53">A3395+1</f>
        <v>3395</v>
      </c>
      <c r="B3396">
        <v>65</v>
      </c>
      <c r="C3396">
        <v>26</v>
      </c>
      <c r="D3396">
        <v>30</v>
      </c>
      <c r="E3396">
        <v>179</v>
      </c>
      <c r="F3396">
        <v>16</v>
      </c>
      <c r="I3396" t="s">
        <v>55</v>
      </c>
      <c r="J3396" t="s">
        <v>13</v>
      </c>
      <c r="N3396" t="s">
        <v>834</v>
      </c>
    </row>
    <row r="3397" spans="1:14" x14ac:dyDescent="0.3">
      <c r="A3397" s="1">
        <f t="shared" si="53"/>
        <v>3396</v>
      </c>
      <c r="B3397">
        <v>50</v>
      </c>
      <c r="C3397">
        <v>11</v>
      </c>
      <c r="E3397">
        <v>136</v>
      </c>
      <c r="F3397">
        <v>23</v>
      </c>
      <c r="I3397" t="s">
        <v>66</v>
      </c>
      <c r="J3397" t="s">
        <v>13</v>
      </c>
      <c r="N3397" t="s">
        <v>2821</v>
      </c>
    </row>
    <row r="3398" spans="1:14" x14ac:dyDescent="0.3">
      <c r="A3398" s="1">
        <f t="shared" si="53"/>
        <v>3397</v>
      </c>
      <c r="B3398">
        <v>51</v>
      </c>
      <c r="C3398">
        <v>51</v>
      </c>
      <c r="D3398">
        <v>30</v>
      </c>
      <c r="E3398">
        <v>110</v>
      </c>
      <c r="F3398">
        <v>44</v>
      </c>
      <c r="G3398">
        <v>40</v>
      </c>
      <c r="I3398" t="s">
        <v>1609</v>
      </c>
      <c r="J3398" t="s">
        <v>203</v>
      </c>
      <c r="L3398" t="s">
        <v>2016</v>
      </c>
      <c r="M3398" t="s">
        <v>187</v>
      </c>
      <c r="N3398" t="s">
        <v>1331</v>
      </c>
    </row>
    <row r="3399" spans="1:14" x14ac:dyDescent="0.3">
      <c r="A3399" s="1">
        <f t="shared" si="53"/>
        <v>3398</v>
      </c>
      <c r="B3399">
        <v>53</v>
      </c>
      <c r="C3399">
        <v>33</v>
      </c>
      <c r="D3399">
        <v>10</v>
      </c>
      <c r="E3399">
        <v>118</v>
      </c>
      <c r="F3399">
        <v>33</v>
      </c>
      <c r="I3399" t="s">
        <v>1403</v>
      </c>
      <c r="J3399" t="s">
        <v>123</v>
      </c>
      <c r="L3399" t="s">
        <v>178</v>
      </c>
      <c r="N3399" t="s">
        <v>701</v>
      </c>
    </row>
    <row r="3400" spans="1:14" x14ac:dyDescent="0.3">
      <c r="A3400" s="1">
        <f t="shared" si="53"/>
        <v>3399</v>
      </c>
      <c r="B3400">
        <v>69</v>
      </c>
      <c r="C3400">
        <v>50</v>
      </c>
      <c r="E3400">
        <v>142</v>
      </c>
      <c r="F3400">
        <v>20</v>
      </c>
      <c r="I3400" t="s">
        <v>795</v>
      </c>
      <c r="J3400" t="s">
        <v>23</v>
      </c>
      <c r="K3400" t="s">
        <v>631</v>
      </c>
      <c r="L3400" t="s">
        <v>632</v>
      </c>
      <c r="N3400" t="s">
        <v>2193</v>
      </c>
    </row>
    <row r="3401" spans="1:14" x14ac:dyDescent="0.3">
      <c r="A3401" s="1">
        <f t="shared" si="53"/>
        <v>3400</v>
      </c>
      <c r="B3401">
        <v>53</v>
      </c>
      <c r="C3401">
        <v>6</v>
      </c>
      <c r="E3401">
        <v>139</v>
      </c>
      <c r="F3401">
        <v>4</v>
      </c>
      <c r="I3401" t="s">
        <v>62</v>
      </c>
      <c r="J3401" t="s">
        <v>13</v>
      </c>
      <c r="K3401" t="s">
        <v>3484</v>
      </c>
      <c r="N3401" t="s">
        <v>3485</v>
      </c>
    </row>
    <row r="3402" spans="1:14" x14ac:dyDescent="0.3">
      <c r="A3402" s="1">
        <f t="shared" si="53"/>
        <v>3401</v>
      </c>
      <c r="B3402">
        <v>70</v>
      </c>
      <c r="C3402">
        <v>2</v>
      </c>
      <c r="E3402">
        <v>140</v>
      </c>
      <c r="F3402">
        <v>6</v>
      </c>
      <c r="I3402" t="s">
        <v>62</v>
      </c>
      <c r="J3402" t="s">
        <v>23</v>
      </c>
      <c r="K3402" t="s">
        <v>3448</v>
      </c>
      <c r="L3402" t="s">
        <v>435</v>
      </c>
      <c r="M3402" t="s">
        <v>1957</v>
      </c>
      <c r="N3402" t="s">
        <v>698</v>
      </c>
    </row>
    <row r="3403" spans="1:14" x14ac:dyDescent="0.3">
      <c r="A3403" s="1">
        <f t="shared" si="53"/>
        <v>3402</v>
      </c>
      <c r="B3403">
        <v>50</v>
      </c>
      <c r="C3403">
        <v>4</v>
      </c>
      <c r="E3403">
        <v>109</v>
      </c>
      <c r="F3403">
        <v>51</v>
      </c>
      <c r="I3403" t="s">
        <v>62</v>
      </c>
      <c r="J3403" t="s">
        <v>16</v>
      </c>
      <c r="L3403" t="s">
        <v>3486</v>
      </c>
      <c r="N3403" t="s">
        <v>3487</v>
      </c>
    </row>
    <row r="3404" spans="1:14" x14ac:dyDescent="0.3">
      <c r="A3404" s="1">
        <f t="shared" si="53"/>
        <v>3403</v>
      </c>
      <c r="B3404">
        <v>64</v>
      </c>
      <c r="C3404">
        <v>32</v>
      </c>
      <c r="D3404">
        <v>35</v>
      </c>
      <c r="E3404">
        <v>168</v>
      </c>
      <c r="F3404">
        <v>18</v>
      </c>
      <c r="I3404" t="s">
        <v>80</v>
      </c>
      <c r="J3404" t="s">
        <v>23</v>
      </c>
      <c r="L3404" t="s">
        <v>1640</v>
      </c>
      <c r="N3404" t="s">
        <v>1290</v>
      </c>
    </row>
    <row r="3405" spans="1:14" x14ac:dyDescent="0.3">
      <c r="A3405" s="1">
        <f t="shared" si="53"/>
        <v>3404</v>
      </c>
      <c r="B3405">
        <v>52</v>
      </c>
      <c r="C3405">
        <v>55</v>
      </c>
      <c r="D3405">
        <v>45</v>
      </c>
      <c r="E3405">
        <v>119</v>
      </c>
      <c r="F3405">
        <v>33</v>
      </c>
      <c r="G3405">
        <v>15</v>
      </c>
      <c r="I3405" t="s">
        <v>62</v>
      </c>
      <c r="J3405" t="s">
        <v>16</v>
      </c>
      <c r="L3405" t="s">
        <v>504</v>
      </c>
      <c r="N3405" t="s">
        <v>1155</v>
      </c>
    </row>
    <row r="3406" spans="1:14" x14ac:dyDescent="0.3">
      <c r="A3406" s="1">
        <f t="shared" si="53"/>
        <v>3405</v>
      </c>
      <c r="B3406">
        <v>61</v>
      </c>
      <c r="C3406">
        <v>53</v>
      </c>
      <c r="E3406">
        <v>147</v>
      </c>
      <c r="F3406">
        <v>33</v>
      </c>
      <c r="I3406" t="s">
        <v>1238</v>
      </c>
      <c r="J3406" t="s">
        <v>23</v>
      </c>
      <c r="K3406" t="s">
        <v>1210</v>
      </c>
      <c r="M3406" t="s">
        <v>3488</v>
      </c>
      <c r="N3406" t="s">
        <v>827</v>
      </c>
    </row>
    <row r="3407" spans="1:14" x14ac:dyDescent="0.3">
      <c r="A3407" s="1">
        <f t="shared" si="53"/>
        <v>3406</v>
      </c>
      <c r="B3407">
        <v>52</v>
      </c>
      <c r="C3407">
        <v>49</v>
      </c>
      <c r="E3407">
        <v>138</v>
      </c>
      <c r="F3407">
        <v>40</v>
      </c>
      <c r="I3407" t="s">
        <v>795</v>
      </c>
      <c r="J3407" t="s">
        <v>13</v>
      </c>
      <c r="K3407" t="s">
        <v>3489</v>
      </c>
      <c r="N3407" t="s">
        <v>3490</v>
      </c>
    </row>
    <row r="3408" spans="1:14" x14ac:dyDescent="0.3">
      <c r="A3408" s="1">
        <f t="shared" si="53"/>
        <v>3407</v>
      </c>
      <c r="B3408">
        <v>51</v>
      </c>
      <c r="C3408">
        <v>43</v>
      </c>
      <c r="E3408">
        <v>111</v>
      </c>
      <c r="F3408">
        <v>27</v>
      </c>
      <c r="I3408" t="s">
        <v>2962</v>
      </c>
      <c r="J3408" t="s">
        <v>123</v>
      </c>
      <c r="K3408" t="s">
        <v>1671</v>
      </c>
      <c r="L3408" t="s">
        <v>1036</v>
      </c>
      <c r="N3408" t="s">
        <v>126</v>
      </c>
    </row>
    <row r="3409" spans="1:14" x14ac:dyDescent="0.3">
      <c r="A3409" s="1">
        <f t="shared" si="53"/>
        <v>3408</v>
      </c>
      <c r="B3409">
        <v>52</v>
      </c>
      <c r="C3409">
        <v>26</v>
      </c>
      <c r="D3409">
        <v>25</v>
      </c>
      <c r="E3409">
        <v>115</v>
      </c>
      <c r="F3409">
        <v>21</v>
      </c>
      <c r="G3409">
        <v>25</v>
      </c>
      <c r="I3409" t="s">
        <v>3013</v>
      </c>
      <c r="J3409" t="s">
        <v>16</v>
      </c>
      <c r="L3409" t="s">
        <v>1124</v>
      </c>
      <c r="N3409" t="s">
        <v>265</v>
      </c>
    </row>
    <row r="3410" spans="1:14" x14ac:dyDescent="0.3">
      <c r="A3410" s="1">
        <f t="shared" si="53"/>
        <v>3409</v>
      </c>
      <c r="B3410">
        <v>66</v>
      </c>
      <c r="C3410">
        <v>4</v>
      </c>
      <c r="E3410">
        <v>133</v>
      </c>
      <c r="F3410">
        <v>27</v>
      </c>
      <c r="I3410" t="s">
        <v>62</v>
      </c>
      <c r="J3410" t="s">
        <v>23</v>
      </c>
      <c r="K3410" t="s">
        <v>3491</v>
      </c>
      <c r="N3410" t="s">
        <v>3492</v>
      </c>
    </row>
    <row r="3411" spans="1:14" x14ac:dyDescent="0.3">
      <c r="A3411" s="1">
        <f t="shared" si="53"/>
        <v>3410</v>
      </c>
      <c r="B3411">
        <v>44</v>
      </c>
      <c r="C3411">
        <v>27</v>
      </c>
      <c r="D3411">
        <v>40</v>
      </c>
      <c r="E3411">
        <v>136</v>
      </c>
      <c r="F3411">
        <v>2</v>
      </c>
      <c r="I3411" t="s">
        <v>62</v>
      </c>
      <c r="J3411" t="s">
        <v>1468</v>
      </c>
      <c r="K3411" t="s">
        <v>1223</v>
      </c>
      <c r="L3411" t="s">
        <v>2076</v>
      </c>
      <c r="N3411" t="s">
        <v>727</v>
      </c>
    </row>
    <row r="3412" spans="1:14" x14ac:dyDescent="0.3">
      <c r="A3412" s="1">
        <f t="shared" si="53"/>
        <v>3411</v>
      </c>
      <c r="B3412">
        <v>50</v>
      </c>
      <c r="C3412">
        <v>24</v>
      </c>
      <c r="E3412">
        <v>112</v>
      </c>
      <c r="F3412">
        <v>58</v>
      </c>
      <c r="I3412" t="s">
        <v>170</v>
      </c>
      <c r="J3412" t="s">
        <v>58</v>
      </c>
      <c r="L3412" t="s">
        <v>231</v>
      </c>
      <c r="N3412" t="s">
        <v>623</v>
      </c>
    </row>
    <row r="3413" spans="1:14" x14ac:dyDescent="0.3">
      <c r="A3413" s="1">
        <f t="shared" si="53"/>
        <v>3412</v>
      </c>
      <c r="B3413">
        <v>69</v>
      </c>
      <c r="C3413">
        <v>50</v>
      </c>
      <c r="E3413">
        <v>174</v>
      </c>
      <c r="F3413">
        <v>25</v>
      </c>
      <c r="I3413" t="s">
        <v>3493</v>
      </c>
      <c r="J3413" t="s">
        <v>23</v>
      </c>
      <c r="K3413" t="s">
        <v>3109</v>
      </c>
      <c r="N3413" t="s">
        <v>878</v>
      </c>
    </row>
    <row r="3414" spans="1:14" x14ac:dyDescent="0.3">
      <c r="A3414" s="1">
        <f t="shared" si="53"/>
        <v>3413</v>
      </c>
      <c r="B3414">
        <v>50</v>
      </c>
      <c r="C3414">
        <v>8</v>
      </c>
      <c r="E3414">
        <v>108</v>
      </c>
      <c r="F3414">
        <v>4</v>
      </c>
      <c r="I3414" t="s">
        <v>170</v>
      </c>
      <c r="J3414" t="s">
        <v>16</v>
      </c>
      <c r="K3414" t="s">
        <v>3494</v>
      </c>
      <c r="L3414" t="s">
        <v>3495</v>
      </c>
      <c r="N3414" t="s">
        <v>822</v>
      </c>
    </row>
    <row r="3415" spans="1:14" x14ac:dyDescent="0.3">
      <c r="A3415" s="1">
        <f t="shared" si="53"/>
        <v>3414</v>
      </c>
      <c r="B3415">
        <v>50</v>
      </c>
      <c r="C3415">
        <v>7</v>
      </c>
      <c r="E3415">
        <v>108</v>
      </c>
      <c r="F3415">
        <v>12</v>
      </c>
      <c r="I3415" t="s">
        <v>3496</v>
      </c>
      <c r="J3415" t="s">
        <v>16</v>
      </c>
      <c r="K3415" t="s">
        <v>3097</v>
      </c>
      <c r="L3415" t="s">
        <v>3497</v>
      </c>
      <c r="N3415" t="s">
        <v>3498</v>
      </c>
    </row>
    <row r="3416" spans="1:14" x14ac:dyDescent="0.3">
      <c r="A3416" s="1">
        <f t="shared" si="53"/>
        <v>3415</v>
      </c>
      <c r="B3416">
        <v>53</v>
      </c>
      <c r="C3416">
        <v>21</v>
      </c>
      <c r="D3416">
        <v>50</v>
      </c>
      <c r="E3416">
        <v>116</v>
      </c>
      <c r="F3416">
        <v>28</v>
      </c>
      <c r="G3416">
        <v>10</v>
      </c>
      <c r="I3416" t="s">
        <v>62</v>
      </c>
      <c r="J3416" t="s">
        <v>16</v>
      </c>
      <c r="K3416" t="s">
        <v>1869</v>
      </c>
      <c r="L3416" t="s">
        <v>3499</v>
      </c>
      <c r="N3416" t="s">
        <v>843</v>
      </c>
    </row>
    <row r="3417" spans="1:14" x14ac:dyDescent="0.3">
      <c r="A3417" s="1">
        <f t="shared" si="53"/>
        <v>3416</v>
      </c>
      <c r="B3417">
        <v>69</v>
      </c>
      <c r="C3417">
        <v>44</v>
      </c>
      <c r="E3417">
        <v>172</v>
      </c>
      <c r="F3417">
        <v>14</v>
      </c>
      <c r="I3417" t="s">
        <v>40</v>
      </c>
      <c r="J3417" t="s">
        <v>13</v>
      </c>
      <c r="K3417" t="s">
        <v>3500</v>
      </c>
      <c r="L3417" t="s">
        <v>3501</v>
      </c>
      <c r="N3417" t="s">
        <v>878</v>
      </c>
    </row>
    <row r="3418" spans="1:14" x14ac:dyDescent="0.3">
      <c r="A3418" s="1">
        <f t="shared" si="53"/>
        <v>3417</v>
      </c>
      <c r="B3418">
        <v>52</v>
      </c>
      <c r="C3418">
        <v>15</v>
      </c>
      <c r="E3418">
        <v>112</v>
      </c>
      <c r="F3418">
        <v>55</v>
      </c>
      <c r="I3418" t="s">
        <v>1685</v>
      </c>
      <c r="J3418" t="s">
        <v>16</v>
      </c>
      <c r="L3418" t="s">
        <v>715</v>
      </c>
      <c r="N3418" t="s">
        <v>505</v>
      </c>
    </row>
    <row r="3419" spans="1:14" x14ac:dyDescent="0.3">
      <c r="A3419" s="1">
        <f t="shared" si="53"/>
        <v>3418</v>
      </c>
      <c r="B3419">
        <v>73</v>
      </c>
      <c r="C3419">
        <v>50</v>
      </c>
      <c r="E3419">
        <v>141</v>
      </c>
      <c r="F3419">
        <v>42</v>
      </c>
      <c r="I3419" t="s">
        <v>55</v>
      </c>
      <c r="J3419" t="s">
        <v>23</v>
      </c>
      <c r="K3419" t="s">
        <v>3502</v>
      </c>
      <c r="L3419" t="s">
        <v>2549</v>
      </c>
      <c r="N3419" t="s">
        <v>2110</v>
      </c>
    </row>
    <row r="3420" spans="1:14" x14ac:dyDescent="0.3">
      <c r="A3420" s="1">
        <f t="shared" si="53"/>
        <v>3419</v>
      </c>
      <c r="B3420">
        <v>43</v>
      </c>
      <c r="C3420">
        <v>37</v>
      </c>
      <c r="D3420">
        <v>30</v>
      </c>
      <c r="E3420">
        <v>109</v>
      </c>
      <c r="F3420">
        <v>21</v>
      </c>
      <c r="G3420">
        <v>40</v>
      </c>
      <c r="I3420" t="s">
        <v>62</v>
      </c>
      <c r="J3420" t="s">
        <v>16</v>
      </c>
      <c r="N3420" t="s">
        <v>1083</v>
      </c>
    </row>
    <row r="3421" spans="1:14" x14ac:dyDescent="0.3">
      <c r="A3421" s="1">
        <f t="shared" si="53"/>
        <v>3420</v>
      </c>
      <c r="B3421">
        <v>64</v>
      </c>
      <c r="C3421">
        <v>15</v>
      </c>
      <c r="D3421">
        <v>14</v>
      </c>
      <c r="E3421">
        <v>168</v>
      </c>
      <c r="F3421">
        <v>20</v>
      </c>
      <c r="G3421">
        <v>21</v>
      </c>
      <c r="I3421" t="s">
        <v>66</v>
      </c>
      <c r="J3421" t="s">
        <v>13</v>
      </c>
      <c r="L3421" t="s">
        <v>1640</v>
      </c>
      <c r="N3421" t="s">
        <v>1290</v>
      </c>
    </row>
    <row r="3422" spans="1:14" x14ac:dyDescent="0.3">
      <c r="A3422" s="1">
        <f t="shared" si="53"/>
        <v>3421</v>
      </c>
      <c r="B3422">
        <v>53</v>
      </c>
      <c r="C3422">
        <v>57</v>
      </c>
      <c r="D3422">
        <v>30</v>
      </c>
      <c r="E3422">
        <v>115</v>
      </c>
      <c r="F3422">
        <v>48</v>
      </c>
      <c r="G3422">
        <v>40</v>
      </c>
      <c r="I3422" t="s">
        <v>3158</v>
      </c>
      <c r="J3422" t="s">
        <v>203</v>
      </c>
      <c r="K3422" t="s">
        <v>204</v>
      </c>
      <c r="L3422" t="s">
        <v>1308</v>
      </c>
      <c r="N3422" t="s">
        <v>3503</v>
      </c>
    </row>
    <row r="3423" spans="1:14" x14ac:dyDescent="0.3">
      <c r="A3423" s="1">
        <f t="shared" si="53"/>
        <v>3422</v>
      </c>
      <c r="B3423">
        <v>54</v>
      </c>
      <c r="C3423">
        <v>13</v>
      </c>
      <c r="D3423">
        <v>30</v>
      </c>
      <c r="E3423">
        <v>117</v>
      </c>
      <c r="F3423">
        <v>56</v>
      </c>
      <c r="G3423">
        <v>30</v>
      </c>
      <c r="I3423" t="s">
        <v>3504</v>
      </c>
      <c r="J3423" t="s">
        <v>33</v>
      </c>
      <c r="L3423" t="s">
        <v>1130</v>
      </c>
      <c r="N3423" t="s">
        <v>3505</v>
      </c>
    </row>
    <row r="3424" spans="1:14" x14ac:dyDescent="0.3">
      <c r="A3424" s="1">
        <f t="shared" si="53"/>
        <v>3423</v>
      </c>
      <c r="B3424">
        <v>67</v>
      </c>
      <c r="C3424">
        <v>42</v>
      </c>
      <c r="E3424">
        <v>178</v>
      </c>
      <c r="F3424">
        <v>55</v>
      </c>
      <c r="I3424" t="s">
        <v>80</v>
      </c>
      <c r="J3424" t="s">
        <v>23</v>
      </c>
      <c r="K3424" t="s">
        <v>643</v>
      </c>
      <c r="M3424" t="s">
        <v>3506</v>
      </c>
      <c r="N3424" t="s">
        <v>2337</v>
      </c>
    </row>
    <row r="3425" spans="1:14" x14ac:dyDescent="0.3">
      <c r="A3425" s="1">
        <f t="shared" si="53"/>
        <v>3424</v>
      </c>
      <c r="B3425">
        <v>62</v>
      </c>
      <c r="C3425">
        <v>23</v>
      </c>
      <c r="E3425">
        <v>145</v>
      </c>
      <c r="F3425">
        <v>27</v>
      </c>
      <c r="I3425" t="s">
        <v>3507</v>
      </c>
      <c r="J3425" t="s">
        <v>23</v>
      </c>
      <c r="K3425" t="s">
        <v>1363</v>
      </c>
      <c r="N3425" t="s">
        <v>3508</v>
      </c>
    </row>
    <row r="3426" spans="1:14" x14ac:dyDescent="0.3">
      <c r="A3426" s="1">
        <f t="shared" si="53"/>
        <v>3425</v>
      </c>
      <c r="B3426">
        <v>52</v>
      </c>
      <c r="C3426">
        <v>18</v>
      </c>
      <c r="E3426">
        <v>112</v>
      </c>
      <c r="F3426">
        <v>53</v>
      </c>
      <c r="I3426" t="s">
        <v>170</v>
      </c>
      <c r="J3426" t="s">
        <v>16</v>
      </c>
      <c r="L3426" t="s">
        <v>44</v>
      </c>
      <c r="N3426" t="s">
        <v>505</v>
      </c>
    </row>
    <row r="3427" spans="1:14" x14ac:dyDescent="0.3">
      <c r="A3427" s="1">
        <f t="shared" si="53"/>
        <v>3426</v>
      </c>
      <c r="B3427">
        <v>55</v>
      </c>
      <c r="C3427">
        <v>24</v>
      </c>
      <c r="E3427">
        <v>130</v>
      </c>
      <c r="F3427">
        <v>36</v>
      </c>
      <c r="I3427" t="s">
        <v>62</v>
      </c>
      <c r="J3427" t="s">
        <v>23</v>
      </c>
      <c r="N3427" t="s">
        <v>3509</v>
      </c>
    </row>
    <row r="3428" spans="1:14" x14ac:dyDescent="0.3">
      <c r="A3428" s="1">
        <f t="shared" si="53"/>
        <v>3427</v>
      </c>
      <c r="B3428">
        <v>47</v>
      </c>
      <c r="C3428">
        <v>17</v>
      </c>
      <c r="E3428">
        <v>137</v>
      </c>
      <c r="F3428">
        <v>3</v>
      </c>
      <c r="I3428" t="s">
        <v>2467</v>
      </c>
      <c r="J3428" t="s">
        <v>13</v>
      </c>
      <c r="M3428" t="s">
        <v>831</v>
      </c>
      <c r="N3428" t="s">
        <v>471</v>
      </c>
    </row>
    <row r="3429" spans="1:14" x14ac:dyDescent="0.3">
      <c r="A3429" s="1">
        <f t="shared" si="53"/>
        <v>3428</v>
      </c>
      <c r="B3429">
        <v>63</v>
      </c>
      <c r="C3429">
        <v>26</v>
      </c>
      <c r="E3429">
        <v>162</v>
      </c>
      <c r="F3429">
        <v>50</v>
      </c>
      <c r="I3429" t="s">
        <v>3510</v>
      </c>
      <c r="J3429" t="s">
        <v>13</v>
      </c>
      <c r="K3429" t="s">
        <v>3511</v>
      </c>
      <c r="L3429" t="s">
        <v>512</v>
      </c>
      <c r="M3429" t="s">
        <v>3512</v>
      </c>
      <c r="N3429" t="s">
        <v>3513</v>
      </c>
    </row>
    <row r="3430" spans="1:14" x14ac:dyDescent="0.3">
      <c r="A3430" s="1">
        <f t="shared" si="53"/>
        <v>3429</v>
      </c>
      <c r="B3430">
        <v>47</v>
      </c>
      <c r="C3430">
        <v>27</v>
      </c>
      <c r="E3430">
        <v>138</v>
      </c>
      <c r="F3430">
        <v>43</v>
      </c>
      <c r="I3430" t="s">
        <v>62</v>
      </c>
      <c r="J3430" t="s">
        <v>156</v>
      </c>
      <c r="K3430" t="s">
        <v>2768</v>
      </c>
      <c r="N3430" t="s">
        <v>516</v>
      </c>
    </row>
    <row r="3431" spans="1:14" x14ac:dyDescent="0.3">
      <c r="A3431" s="1">
        <f t="shared" si="53"/>
        <v>3430</v>
      </c>
      <c r="B3431">
        <v>54</v>
      </c>
      <c r="C3431">
        <v>13</v>
      </c>
      <c r="D3431">
        <v>50</v>
      </c>
      <c r="E3431">
        <v>119</v>
      </c>
      <c r="F3431">
        <v>52</v>
      </c>
      <c r="G3431">
        <v>20</v>
      </c>
      <c r="I3431" t="s">
        <v>1403</v>
      </c>
      <c r="J3431" t="s">
        <v>33</v>
      </c>
      <c r="L3431" t="s">
        <v>17</v>
      </c>
      <c r="N3431" t="s">
        <v>3344</v>
      </c>
    </row>
    <row r="3432" spans="1:14" x14ac:dyDescent="0.3">
      <c r="A3432" s="1">
        <f t="shared" si="53"/>
        <v>3431</v>
      </c>
      <c r="B3432">
        <v>63</v>
      </c>
      <c r="C3432">
        <v>34</v>
      </c>
      <c r="E3432">
        <v>157</v>
      </c>
      <c r="F3432">
        <v>9</v>
      </c>
      <c r="I3432" t="s">
        <v>3066</v>
      </c>
      <c r="J3432" t="s">
        <v>13</v>
      </c>
      <c r="K3432" t="s">
        <v>2050</v>
      </c>
      <c r="L3432" t="s">
        <v>512</v>
      </c>
      <c r="M3432" t="s">
        <v>3514</v>
      </c>
      <c r="N3432" t="s">
        <v>514</v>
      </c>
    </row>
    <row r="3433" spans="1:14" x14ac:dyDescent="0.3">
      <c r="A3433" s="1">
        <f t="shared" si="53"/>
        <v>3432</v>
      </c>
      <c r="B3433">
        <v>50</v>
      </c>
      <c r="C3433">
        <v>8</v>
      </c>
      <c r="E3433">
        <v>108</v>
      </c>
      <c r="F3433">
        <v>4</v>
      </c>
      <c r="I3433" t="s">
        <v>170</v>
      </c>
      <c r="J3433" t="s">
        <v>16</v>
      </c>
      <c r="K3433" t="s">
        <v>3494</v>
      </c>
      <c r="L3433" t="s">
        <v>622</v>
      </c>
      <c r="N3433" t="s">
        <v>623</v>
      </c>
    </row>
    <row r="3434" spans="1:14" x14ac:dyDescent="0.3">
      <c r="A3434" s="1">
        <f t="shared" si="53"/>
        <v>3433</v>
      </c>
      <c r="B3434">
        <v>65</v>
      </c>
      <c r="C3434">
        <v>1</v>
      </c>
      <c r="E3434">
        <v>142</v>
      </c>
      <c r="F3434">
        <v>0</v>
      </c>
      <c r="I3434" t="s">
        <v>3515</v>
      </c>
      <c r="J3434" t="s">
        <v>23</v>
      </c>
      <c r="K3434" t="s">
        <v>3516</v>
      </c>
      <c r="L3434" t="s">
        <v>1755</v>
      </c>
      <c r="N3434" t="s">
        <v>2309</v>
      </c>
    </row>
    <row r="3435" spans="1:14" x14ac:dyDescent="0.3">
      <c r="A3435" s="1">
        <f t="shared" si="53"/>
        <v>3434</v>
      </c>
      <c r="B3435">
        <v>50</v>
      </c>
      <c r="C3435">
        <v>41</v>
      </c>
      <c r="E3435">
        <v>136</v>
      </c>
      <c r="F3435">
        <v>13</v>
      </c>
      <c r="I3435" t="s">
        <v>3093</v>
      </c>
      <c r="J3435" t="s">
        <v>13</v>
      </c>
      <c r="L3435" t="s">
        <v>322</v>
      </c>
      <c r="N3435" t="s">
        <v>2132</v>
      </c>
    </row>
    <row r="3436" spans="1:14" x14ac:dyDescent="0.3">
      <c r="A3436" s="1">
        <f t="shared" si="53"/>
        <v>3435</v>
      </c>
      <c r="B3436">
        <v>70</v>
      </c>
      <c r="C3436">
        <v>2</v>
      </c>
      <c r="E3436">
        <v>139</v>
      </c>
      <c r="F3436">
        <v>36</v>
      </c>
      <c r="I3436" t="s">
        <v>62</v>
      </c>
      <c r="J3436" t="s">
        <v>23</v>
      </c>
      <c r="K3436" t="s">
        <v>3517</v>
      </c>
      <c r="N3436" t="s">
        <v>912</v>
      </c>
    </row>
    <row r="3437" spans="1:14" x14ac:dyDescent="0.3">
      <c r="A3437" s="1">
        <f t="shared" si="53"/>
        <v>3436</v>
      </c>
      <c r="B3437">
        <v>67</v>
      </c>
      <c r="C3437">
        <v>14</v>
      </c>
      <c r="E3437">
        <v>158</v>
      </c>
      <c r="F3437">
        <v>12</v>
      </c>
      <c r="I3437" t="s">
        <v>1238</v>
      </c>
      <c r="J3437" t="s">
        <v>13</v>
      </c>
      <c r="K3437" t="s">
        <v>2752</v>
      </c>
      <c r="N3437" t="s">
        <v>820</v>
      </c>
    </row>
    <row r="3438" spans="1:14" x14ac:dyDescent="0.3">
      <c r="A3438" s="1">
        <f t="shared" si="53"/>
        <v>3437</v>
      </c>
      <c r="B3438">
        <v>45</v>
      </c>
      <c r="C3438">
        <v>16</v>
      </c>
      <c r="E3438">
        <v>133</v>
      </c>
      <c r="F3438">
        <v>50</v>
      </c>
      <c r="I3438" t="s">
        <v>1403</v>
      </c>
      <c r="J3438" t="s">
        <v>13</v>
      </c>
      <c r="N3438" t="s">
        <v>498</v>
      </c>
    </row>
    <row r="3439" spans="1:14" x14ac:dyDescent="0.3">
      <c r="A3439" s="1">
        <f t="shared" si="53"/>
        <v>3438</v>
      </c>
      <c r="B3439">
        <v>61</v>
      </c>
      <c r="C3439">
        <v>21</v>
      </c>
      <c r="E3439">
        <v>151</v>
      </c>
      <c r="F3439">
        <v>48</v>
      </c>
      <c r="I3439" t="s">
        <v>1403</v>
      </c>
      <c r="J3439" t="s">
        <v>13</v>
      </c>
      <c r="K3439" t="s">
        <v>343</v>
      </c>
      <c r="M3439" t="s">
        <v>3518</v>
      </c>
      <c r="N3439" t="s">
        <v>86</v>
      </c>
    </row>
    <row r="3440" spans="1:14" x14ac:dyDescent="0.3">
      <c r="A3440" s="1">
        <f t="shared" si="53"/>
        <v>3439</v>
      </c>
      <c r="B3440">
        <v>65</v>
      </c>
      <c r="C3440">
        <v>6</v>
      </c>
      <c r="E3440">
        <v>134</v>
      </c>
      <c r="F3440">
        <v>3</v>
      </c>
      <c r="I3440" t="s">
        <v>62</v>
      </c>
      <c r="J3440" t="s">
        <v>23</v>
      </c>
      <c r="K3440" t="s">
        <v>3519</v>
      </c>
      <c r="M3440" t="s">
        <v>3520</v>
      </c>
      <c r="N3440" t="s">
        <v>2887</v>
      </c>
    </row>
    <row r="3441" spans="1:14" x14ac:dyDescent="0.3">
      <c r="A3441" s="1">
        <f t="shared" si="53"/>
        <v>3440</v>
      </c>
      <c r="B3441">
        <v>69</v>
      </c>
      <c r="C3441">
        <v>28</v>
      </c>
      <c r="E3441">
        <v>150</v>
      </c>
      <c r="F3441">
        <v>18</v>
      </c>
      <c r="I3441" t="s">
        <v>62</v>
      </c>
      <c r="J3441" t="s">
        <v>23</v>
      </c>
      <c r="K3441" t="s">
        <v>63</v>
      </c>
      <c r="L3441" t="s">
        <v>3133</v>
      </c>
      <c r="M3441" t="s">
        <v>3521</v>
      </c>
      <c r="N3441" t="s">
        <v>3054</v>
      </c>
    </row>
    <row r="3442" spans="1:14" x14ac:dyDescent="0.3">
      <c r="A3442" s="1">
        <f t="shared" si="53"/>
        <v>3441</v>
      </c>
      <c r="B3442">
        <v>46</v>
      </c>
      <c r="C3442">
        <v>20</v>
      </c>
      <c r="D3442">
        <v>55</v>
      </c>
      <c r="E3442">
        <v>135</v>
      </c>
      <c r="F3442">
        <v>53</v>
      </c>
      <c r="I3442" t="s">
        <v>66</v>
      </c>
      <c r="J3442" t="s">
        <v>13</v>
      </c>
      <c r="K3442" t="s">
        <v>1357</v>
      </c>
      <c r="N3442" t="s">
        <v>1800</v>
      </c>
    </row>
    <row r="3443" spans="1:14" x14ac:dyDescent="0.3">
      <c r="A3443" s="1">
        <f t="shared" si="53"/>
        <v>3442</v>
      </c>
      <c r="B3443">
        <v>65</v>
      </c>
      <c r="C3443">
        <v>15</v>
      </c>
      <c r="E3443">
        <v>169</v>
      </c>
      <c r="F3443">
        <v>37</v>
      </c>
      <c r="I3443" t="s">
        <v>62</v>
      </c>
      <c r="J3443" t="s">
        <v>23</v>
      </c>
      <c r="N3443" t="s">
        <v>3522</v>
      </c>
    </row>
    <row r="3444" spans="1:14" x14ac:dyDescent="0.3">
      <c r="A3444" s="1">
        <f t="shared" si="53"/>
        <v>3443</v>
      </c>
      <c r="B3444">
        <v>49</v>
      </c>
      <c r="C3444">
        <v>5</v>
      </c>
      <c r="E3444">
        <v>137</v>
      </c>
      <c r="F3444">
        <v>35</v>
      </c>
      <c r="I3444" t="s">
        <v>62</v>
      </c>
      <c r="J3444" t="s">
        <v>13</v>
      </c>
      <c r="M3444" t="s">
        <v>3523</v>
      </c>
      <c r="N3444" t="s">
        <v>129</v>
      </c>
    </row>
    <row r="3445" spans="1:14" x14ac:dyDescent="0.3">
      <c r="A3445" s="1">
        <f t="shared" si="53"/>
        <v>3444</v>
      </c>
      <c r="B3445">
        <v>54</v>
      </c>
      <c r="C3445">
        <v>13</v>
      </c>
      <c r="E3445">
        <v>139</v>
      </c>
      <c r="F3445">
        <v>8</v>
      </c>
      <c r="I3445" t="s">
        <v>62</v>
      </c>
      <c r="J3445" t="s">
        <v>3524</v>
      </c>
      <c r="L3445" t="s">
        <v>3525</v>
      </c>
      <c r="M3445" t="s">
        <v>3526</v>
      </c>
      <c r="N3445" t="s">
        <v>3527</v>
      </c>
    </row>
    <row r="3446" spans="1:14" x14ac:dyDescent="0.3">
      <c r="A3446" s="1">
        <f t="shared" si="53"/>
        <v>3445</v>
      </c>
      <c r="B3446">
        <v>64</v>
      </c>
      <c r="C3446">
        <v>46</v>
      </c>
      <c r="E3446">
        <v>161</v>
      </c>
      <c r="F3446">
        <v>52</v>
      </c>
      <c r="I3446" t="s">
        <v>62</v>
      </c>
      <c r="J3446" t="s">
        <v>23</v>
      </c>
      <c r="K3446" t="s">
        <v>3528</v>
      </c>
      <c r="L3446" t="s">
        <v>172</v>
      </c>
      <c r="N3446" t="s">
        <v>3529</v>
      </c>
    </row>
    <row r="3447" spans="1:14" x14ac:dyDescent="0.3">
      <c r="A3447" s="1">
        <f t="shared" si="53"/>
        <v>3446</v>
      </c>
      <c r="B3447">
        <v>54</v>
      </c>
      <c r="C3447">
        <v>41</v>
      </c>
      <c r="E3447">
        <v>122</v>
      </c>
      <c r="F3447">
        <v>31</v>
      </c>
      <c r="I3447" t="s">
        <v>62</v>
      </c>
      <c r="J3447" t="s">
        <v>23</v>
      </c>
      <c r="K3447" t="s">
        <v>3530</v>
      </c>
      <c r="N3447" t="s">
        <v>529</v>
      </c>
    </row>
    <row r="3448" spans="1:14" x14ac:dyDescent="0.3">
      <c r="A3448" s="1">
        <f t="shared" si="53"/>
        <v>3447</v>
      </c>
      <c r="B3448">
        <v>55</v>
      </c>
      <c r="C3448">
        <v>28</v>
      </c>
      <c r="E3448">
        <v>136</v>
      </c>
      <c r="F3448">
        <v>7</v>
      </c>
      <c r="I3448" t="s">
        <v>3531</v>
      </c>
      <c r="J3448" t="s">
        <v>13</v>
      </c>
      <c r="K3448" t="s">
        <v>3532</v>
      </c>
      <c r="N3448" t="s">
        <v>3533</v>
      </c>
    </row>
    <row r="3449" spans="1:14" x14ac:dyDescent="0.3">
      <c r="A3449" s="1">
        <f t="shared" si="53"/>
        <v>3448</v>
      </c>
      <c r="B3449">
        <v>63</v>
      </c>
      <c r="C3449">
        <v>0</v>
      </c>
      <c r="D3449">
        <v>51</v>
      </c>
      <c r="E3449">
        <v>167</v>
      </c>
      <c r="F3449">
        <v>30</v>
      </c>
      <c r="G3449">
        <v>34</v>
      </c>
      <c r="I3449" t="s">
        <v>80</v>
      </c>
      <c r="J3449" t="s">
        <v>23</v>
      </c>
      <c r="L3449" t="s">
        <v>1640</v>
      </c>
      <c r="N3449" t="s">
        <v>1290</v>
      </c>
    </row>
    <row r="3450" spans="1:14" x14ac:dyDescent="0.3">
      <c r="A3450" s="1">
        <f t="shared" si="53"/>
        <v>3449</v>
      </c>
      <c r="B3450">
        <v>65</v>
      </c>
      <c r="C3450">
        <v>30</v>
      </c>
      <c r="E3450">
        <v>130</v>
      </c>
      <c r="F3450">
        <v>16</v>
      </c>
      <c r="I3450" t="s">
        <v>2536</v>
      </c>
      <c r="J3450" t="s">
        <v>23</v>
      </c>
      <c r="K3450" t="s">
        <v>3534</v>
      </c>
      <c r="L3450" t="s">
        <v>3535</v>
      </c>
      <c r="N3450" t="s">
        <v>3536</v>
      </c>
    </row>
    <row r="3451" spans="1:14" x14ac:dyDescent="0.3">
      <c r="A3451" s="1">
        <f t="shared" si="53"/>
        <v>3450</v>
      </c>
      <c r="B3451">
        <v>67</v>
      </c>
      <c r="C3451">
        <v>55</v>
      </c>
      <c r="E3451">
        <v>179</v>
      </c>
      <c r="F3451">
        <v>55</v>
      </c>
      <c r="I3451" t="s">
        <v>170</v>
      </c>
      <c r="J3451" t="s">
        <v>23</v>
      </c>
      <c r="K3451" t="s">
        <v>2336</v>
      </c>
      <c r="M3451" t="s">
        <v>3537</v>
      </c>
      <c r="N3451" t="s">
        <v>2658</v>
      </c>
    </row>
    <row r="3452" spans="1:14" x14ac:dyDescent="0.3">
      <c r="A3452" s="1">
        <f t="shared" si="53"/>
        <v>3451</v>
      </c>
      <c r="B3452">
        <v>51</v>
      </c>
      <c r="C3452">
        <v>22</v>
      </c>
      <c r="E3452">
        <v>108</v>
      </c>
      <c r="F3452">
        <v>33</v>
      </c>
      <c r="I3452" t="s">
        <v>3538</v>
      </c>
      <c r="J3452" t="s">
        <v>123</v>
      </c>
      <c r="K3452" t="s">
        <v>363</v>
      </c>
      <c r="M3452" t="s">
        <v>384</v>
      </c>
      <c r="N3452" t="s">
        <v>122</v>
      </c>
    </row>
    <row r="3453" spans="1:14" x14ac:dyDescent="0.3">
      <c r="A3453" s="1">
        <f t="shared" si="53"/>
        <v>3452</v>
      </c>
      <c r="B3453">
        <v>47</v>
      </c>
      <c r="C3453">
        <v>22</v>
      </c>
      <c r="E3453">
        <v>138</v>
      </c>
      <c r="F3453">
        <v>25</v>
      </c>
      <c r="G3453">
        <v>18</v>
      </c>
      <c r="I3453" t="s">
        <v>66</v>
      </c>
      <c r="J3453" t="s">
        <v>13</v>
      </c>
      <c r="K3453" t="s">
        <v>2124</v>
      </c>
      <c r="M3453" t="s">
        <v>3539</v>
      </c>
      <c r="N3453" t="s">
        <v>158</v>
      </c>
    </row>
    <row r="3454" spans="1:14" x14ac:dyDescent="0.3">
      <c r="A3454" s="1">
        <f t="shared" si="53"/>
        <v>3453</v>
      </c>
      <c r="B3454">
        <v>53</v>
      </c>
      <c r="C3454">
        <v>23</v>
      </c>
      <c r="E3454">
        <v>135</v>
      </c>
      <c r="F3454">
        <v>18</v>
      </c>
      <c r="I3454" t="s">
        <v>62</v>
      </c>
      <c r="J3454" t="s">
        <v>13</v>
      </c>
      <c r="L3454" t="s">
        <v>2271</v>
      </c>
      <c r="N3454" t="s">
        <v>1729</v>
      </c>
    </row>
    <row r="3455" spans="1:14" x14ac:dyDescent="0.3">
      <c r="A3455" s="1">
        <f t="shared" si="53"/>
        <v>3454</v>
      </c>
      <c r="B3455">
        <v>48</v>
      </c>
      <c r="C3455">
        <v>6</v>
      </c>
      <c r="E3455">
        <v>139</v>
      </c>
      <c r="F3455">
        <v>28</v>
      </c>
      <c r="I3455" t="s">
        <v>62</v>
      </c>
      <c r="J3455" t="s">
        <v>1189</v>
      </c>
      <c r="K3455" t="s">
        <v>3540</v>
      </c>
      <c r="N3455" t="s">
        <v>3541</v>
      </c>
    </row>
    <row r="3456" spans="1:14" x14ac:dyDescent="0.3">
      <c r="A3456" s="1">
        <f t="shared" si="53"/>
        <v>3455</v>
      </c>
      <c r="B3456">
        <v>66</v>
      </c>
      <c r="C3456">
        <v>23</v>
      </c>
      <c r="E3456">
        <v>138</v>
      </c>
      <c r="F3456">
        <v>36</v>
      </c>
      <c r="I3456" t="s">
        <v>1403</v>
      </c>
      <c r="J3456" t="s">
        <v>104</v>
      </c>
      <c r="K3456" t="s">
        <v>1977</v>
      </c>
      <c r="L3456" t="s">
        <v>1954</v>
      </c>
      <c r="M3456" t="s">
        <v>3542</v>
      </c>
      <c r="N3456" t="s">
        <v>1956</v>
      </c>
    </row>
    <row r="3457" spans="1:14" x14ac:dyDescent="0.3">
      <c r="A3457" s="1">
        <f t="shared" si="53"/>
        <v>3456</v>
      </c>
      <c r="B3457">
        <v>62</v>
      </c>
      <c r="C3457">
        <v>41</v>
      </c>
      <c r="E3457">
        <v>158</v>
      </c>
      <c r="F3457">
        <v>9</v>
      </c>
      <c r="I3457" t="s">
        <v>66</v>
      </c>
      <c r="J3457" t="s">
        <v>13</v>
      </c>
      <c r="K3457" t="s">
        <v>682</v>
      </c>
      <c r="L3457" t="s">
        <v>426</v>
      </c>
      <c r="M3457" t="s">
        <v>3543</v>
      </c>
      <c r="N3457" t="s">
        <v>177</v>
      </c>
    </row>
    <row r="3458" spans="1:14" x14ac:dyDescent="0.3">
      <c r="A3458" s="1">
        <f t="shared" si="53"/>
        <v>3457</v>
      </c>
      <c r="B3458">
        <v>52</v>
      </c>
      <c r="C3458">
        <v>15</v>
      </c>
      <c r="D3458">
        <v>30</v>
      </c>
      <c r="E3458">
        <v>115</v>
      </c>
      <c r="F3458">
        <v>40</v>
      </c>
      <c r="G3458">
        <v>30</v>
      </c>
      <c r="I3458" t="s">
        <v>62</v>
      </c>
      <c r="J3458" t="s">
        <v>16</v>
      </c>
      <c r="L3458" t="s">
        <v>134</v>
      </c>
      <c r="N3458" t="s">
        <v>2362</v>
      </c>
    </row>
    <row r="3459" spans="1:14" x14ac:dyDescent="0.3">
      <c r="A3459" s="1">
        <f t="shared" si="53"/>
        <v>3458</v>
      </c>
      <c r="B3459">
        <v>53</v>
      </c>
      <c r="C3459">
        <v>21</v>
      </c>
      <c r="D3459">
        <v>5</v>
      </c>
      <c r="E3459">
        <v>118</v>
      </c>
      <c r="F3459">
        <v>15</v>
      </c>
      <c r="G3459">
        <v>40</v>
      </c>
      <c r="I3459" t="s">
        <v>170</v>
      </c>
      <c r="J3459" t="s">
        <v>995</v>
      </c>
      <c r="L3459" t="s">
        <v>125</v>
      </c>
      <c r="N3459" t="s">
        <v>1579</v>
      </c>
    </row>
    <row r="3460" spans="1:14" x14ac:dyDescent="0.3">
      <c r="A3460" s="1">
        <f t="shared" ref="A3460:A3523" si="54">A3459+1</f>
        <v>3459</v>
      </c>
      <c r="B3460">
        <v>69</v>
      </c>
      <c r="C3460">
        <v>44</v>
      </c>
      <c r="E3460">
        <v>136</v>
      </c>
      <c r="F3460">
        <v>42</v>
      </c>
      <c r="I3460" t="s">
        <v>1687</v>
      </c>
      <c r="J3460" t="s">
        <v>23</v>
      </c>
      <c r="K3460" t="s">
        <v>2773</v>
      </c>
      <c r="N3460" t="s">
        <v>2775</v>
      </c>
    </row>
    <row r="3461" spans="1:14" x14ac:dyDescent="0.3">
      <c r="A3461" s="1">
        <f t="shared" si="54"/>
        <v>3460</v>
      </c>
      <c r="B3461">
        <v>63</v>
      </c>
      <c r="C3461">
        <v>30</v>
      </c>
      <c r="E3461">
        <v>152</v>
      </c>
      <c r="F3461">
        <v>57</v>
      </c>
      <c r="I3461" t="s">
        <v>69</v>
      </c>
      <c r="J3461" t="s">
        <v>33</v>
      </c>
      <c r="K3461" t="s">
        <v>2092</v>
      </c>
      <c r="N3461" t="s">
        <v>2011</v>
      </c>
    </row>
    <row r="3462" spans="1:14" x14ac:dyDescent="0.3">
      <c r="A3462" s="1">
        <f t="shared" si="54"/>
        <v>3461</v>
      </c>
      <c r="B3462">
        <v>53</v>
      </c>
      <c r="C3462">
        <v>43</v>
      </c>
      <c r="D3462">
        <v>15</v>
      </c>
      <c r="E3462">
        <v>114</v>
      </c>
      <c r="F3462">
        <v>57</v>
      </c>
      <c r="G3462">
        <v>45</v>
      </c>
      <c r="I3462" t="s">
        <v>3121</v>
      </c>
      <c r="J3462" t="s">
        <v>119</v>
      </c>
      <c r="L3462" t="s">
        <v>205</v>
      </c>
      <c r="N3462" t="s">
        <v>433</v>
      </c>
    </row>
    <row r="3463" spans="1:14" x14ac:dyDescent="0.3">
      <c r="A3463" s="1">
        <f t="shared" si="54"/>
        <v>3462</v>
      </c>
      <c r="B3463">
        <v>47</v>
      </c>
      <c r="C3463">
        <v>10</v>
      </c>
      <c r="E3463">
        <v>134</v>
      </c>
      <c r="F3463">
        <v>45</v>
      </c>
      <c r="I3463" t="s">
        <v>55</v>
      </c>
      <c r="J3463" t="s">
        <v>13</v>
      </c>
      <c r="K3463" t="s">
        <v>3544</v>
      </c>
      <c r="L3463" t="s">
        <v>252</v>
      </c>
      <c r="N3463" t="s">
        <v>3545</v>
      </c>
    </row>
    <row r="3464" spans="1:14" x14ac:dyDescent="0.3">
      <c r="A3464" s="1">
        <f t="shared" si="54"/>
        <v>3463</v>
      </c>
      <c r="B3464">
        <v>69</v>
      </c>
      <c r="C3464">
        <v>36</v>
      </c>
      <c r="E3464">
        <v>170</v>
      </c>
      <c r="F3464">
        <v>10</v>
      </c>
      <c r="I3464" t="s">
        <v>2148</v>
      </c>
      <c r="J3464" t="s">
        <v>13</v>
      </c>
      <c r="K3464" t="s">
        <v>1033</v>
      </c>
      <c r="L3464" t="s">
        <v>2087</v>
      </c>
      <c r="N3464" t="s">
        <v>1079</v>
      </c>
    </row>
    <row r="3465" spans="1:14" x14ac:dyDescent="0.3">
      <c r="A3465" s="1">
        <f t="shared" si="54"/>
        <v>3464</v>
      </c>
      <c r="B3465">
        <v>46</v>
      </c>
      <c r="C3465">
        <v>53</v>
      </c>
      <c r="D3465">
        <v>40</v>
      </c>
      <c r="E3465">
        <v>137</v>
      </c>
      <c r="F3465">
        <v>2</v>
      </c>
      <c r="G3465">
        <v>20</v>
      </c>
      <c r="I3465" t="s">
        <v>3302</v>
      </c>
      <c r="J3465" t="s">
        <v>13</v>
      </c>
      <c r="K3465" t="s">
        <v>3546</v>
      </c>
      <c r="L3465" t="s">
        <v>2038</v>
      </c>
      <c r="N3465" t="s">
        <v>1440</v>
      </c>
    </row>
    <row r="3466" spans="1:14" x14ac:dyDescent="0.3">
      <c r="A3466" s="1">
        <f t="shared" si="54"/>
        <v>3465</v>
      </c>
      <c r="B3466">
        <v>47</v>
      </c>
      <c r="C3466">
        <v>12</v>
      </c>
      <c r="D3466">
        <v>6</v>
      </c>
      <c r="E3466">
        <v>137</v>
      </c>
      <c r="F3466">
        <v>27</v>
      </c>
      <c r="I3466" t="s">
        <v>170</v>
      </c>
      <c r="J3466" t="s">
        <v>13</v>
      </c>
      <c r="L3466" t="s">
        <v>2038</v>
      </c>
      <c r="N3466" t="s">
        <v>1440</v>
      </c>
    </row>
    <row r="3467" spans="1:14" x14ac:dyDescent="0.3">
      <c r="A3467" s="1">
        <f t="shared" si="54"/>
        <v>3466</v>
      </c>
      <c r="B3467">
        <v>68</v>
      </c>
      <c r="C3467">
        <v>25</v>
      </c>
      <c r="E3467">
        <v>176</v>
      </c>
      <c r="F3467">
        <v>6</v>
      </c>
      <c r="I3467" t="s">
        <v>2148</v>
      </c>
      <c r="J3467" t="s">
        <v>23</v>
      </c>
      <c r="K3467" t="s">
        <v>3547</v>
      </c>
      <c r="M3467" t="s">
        <v>3548</v>
      </c>
      <c r="N3467" t="s">
        <v>3549</v>
      </c>
    </row>
    <row r="3468" spans="1:14" x14ac:dyDescent="0.3">
      <c r="A3468" s="1">
        <f t="shared" si="54"/>
        <v>3467</v>
      </c>
      <c r="B3468">
        <v>61</v>
      </c>
      <c r="C3468">
        <v>25</v>
      </c>
      <c r="E3468">
        <v>155</v>
      </c>
      <c r="F3468">
        <v>24</v>
      </c>
      <c r="I3468" t="s">
        <v>399</v>
      </c>
      <c r="J3468" t="s">
        <v>13</v>
      </c>
      <c r="K3468" t="s">
        <v>243</v>
      </c>
      <c r="L3468" t="s">
        <v>426</v>
      </c>
      <c r="M3468" t="s">
        <v>1365</v>
      </c>
      <c r="N3468" t="s">
        <v>246</v>
      </c>
    </row>
    <row r="3469" spans="1:14" x14ac:dyDescent="0.3">
      <c r="A3469" s="1">
        <f t="shared" si="54"/>
        <v>3468</v>
      </c>
      <c r="B3469">
        <v>51</v>
      </c>
      <c r="C3469">
        <v>58</v>
      </c>
      <c r="E3469">
        <v>114</v>
      </c>
      <c r="F3469">
        <v>1</v>
      </c>
      <c r="I3469" t="s">
        <v>62</v>
      </c>
      <c r="J3469" t="s">
        <v>109</v>
      </c>
      <c r="L3469" t="s">
        <v>195</v>
      </c>
      <c r="N3469" t="s">
        <v>1523</v>
      </c>
    </row>
    <row r="3470" spans="1:14" x14ac:dyDescent="0.3">
      <c r="A3470" s="1">
        <f t="shared" si="54"/>
        <v>3469</v>
      </c>
      <c r="B3470">
        <v>62</v>
      </c>
      <c r="C3470">
        <v>11</v>
      </c>
      <c r="E3470">
        <v>139</v>
      </c>
      <c r="F3470">
        <v>12</v>
      </c>
      <c r="I3470" t="s">
        <v>2182</v>
      </c>
      <c r="J3470" t="s">
        <v>23</v>
      </c>
      <c r="K3470" t="s">
        <v>964</v>
      </c>
      <c r="L3470" t="s">
        <v>3550</v>
      </c>
      <c r="M3470" t="s">
        <v>3551</v>
      </c>
      <c r="N3470" t="s">
        <v>3368</v>
      </c>
    </row>
    <row r="3471" spans="1:14" x14ac:dyDescent="0.3">
      <c r="A3471" s="1">
        <f t="shared" si="54"/>
        <v>3470</v>
      </c>
      <c r="B3471">
        <v>68</v>
      </c>
      <c r="C3471">
        <v>17</v>
      </c>
      <c r="E3471">
        <v>165</v>
      </c>
      <c r="F3471">
        <v>53</v>
      </c>
      <c r="I3471" t="s">
        <v>66</v>
      </c>
      <c r="J3471" t="s">
        <v>23</v>
      </c>
      <c r="K3471" t="s">
        <v>1336</v>
      </c>
      <c r="N3471" t="s">
        <v>3552</v>
      </c>
    </row>
    <row r="3472" spans="1:14" x14ac:dyDescent="0.3">
      <c r="A3472" s="1">
        <f t="shared" si="54"/>
        <v>3471</v>
      </c>
      <c r="B3472">
        <v>69</v>
      </c>
      <c r="C3472">
        <v>17</v>
      </c>
      <c r="E3472">
        <v>163</v>
      </c>
      <c r="F3472">
        <v>4</v>
      </c>
      <c r="I3472" t="s">
        <v>62</v>
      </c>
      <c r="J3472" t="s">
        <v>23</v>
      </c>
      <c r="K3472" t="s">
        <v>3553</v>
      </c>
      <c r="L3472" t="s">
        <v>980</v>
      </c>
      <c r="M3472" t="s">
        <v>1292</v>
      </c>
      <c r="N3472" t="s">
        <v>3322</v>
      </c>
    </row>
    <row r="3473" spans="1:14" x14ac:dyDescent="0.3">
      <c r="A3473" s="1">
        <f t="shared" si="54"/>
        <v>3472</v>
      </c>
      <c r="B3473">
        <v>63</v>
      </c>
      <c r="C3473">
        <v>27</v>
      </c>
      <c r="E3473">
        <v>157</v>
      </c>
      <c r="F3473">
        <v>32</v>
      </c>
      <c r="I3473" t="s">
        <v>62</v>
      </c>
      <c r="J3473" t="s">
        <v>13</v>
      </c>
      <c r="L3473" t="s">
        <v>512</v>
      </c>
      <c r="M3473" t="s">
        <v>3287</v>
      </c>
      <c r="N3473" t="s">
        <v>514</v>
      </c>
    </row>
    <row r="3474" spans="1:14" x14ac:dyDescent="0.3">
      <c r="A3474" s="1">
        <f t="shared" si="54"/>
        <v>3473</v>
      </c>
      <c r="B3474">
        <v>50</v>
      </c>
      <c r="C3474">
        <v>42</v>
      </c>
      <c r="E3474">
        <v>136</v>
      </c>
      <c r="F3474">
        <v>15</v>
      </c>
      <c r="I3474" t="s">
        <v>3554</v>
      </c>
      <c r="J3474" t="s">
        <v>13</v>
      </c>
      <c r="N3474" t="s">
        <v>1947</v>
      </c>
    </row>
    <row r="3475" spans="1:14" x14ac:dyDescent="0.3">
      <c r="A3475" s="1">
        <f t="shared" si="54"/>
        <v>3474</v>
      </c>
      <c r="B3475">
        <v>55</v>
      </c>
      <c r="C3475">
        <v>24</v>
      </c>
      <c r="E3475">
        <v>131</v>
      </c>
      <c r="F3475">
        <v>33</v>
      </c>
      <c r="I3475" t="s">
        <v>62</v>
      </c>
      <c r="J3475" t="s">
        <v>23</v>
      </c>
      <c r="M3475" t="s">
        <v>3555</v>
      </c>
      <c r="N3475" t="s">
        <v>3556</v>
      </c>
    </row>
    <row r="3476" spans="1:14" x14ac:dyDescent="0.3">
      <c r="A3476" s="1">
        <f t="shared" si="54"/>
        <v>3475</v>
      </c>
      <c r="B3476">
        <v>53</v>
      </c>
      <c r="C3476">
        <v>44</v>
      </c>
      <c r="D3476">
        <v>20</v>
      </c>
      <c r="E3476">
        <v>113</v>
      </c>
      <c r="F3476">
        <v>1</v>
      </c>
      <c r="G3476">
        <v>30</v>
      </c>
      <c r="I3476" t="s">
        <v>375</v>
      </c>
      <c r="J3476" t="s">
        <v>16</v>
      </c>
      <c r="K3476" t="s">
        <v>891</v>
      </c>
      <c r="N3476" t="s">
        <v>893</v>
      </c>
    </row>
    <row r="3477" spans="1:14" x14ac:dyDescent="0.3">
      <c r="A3477" s="1">
        <f t="shared" si="54"/>
        <v>3476</v>
      </c>
      <c r="B3477">
        <v>52</v>
      </c>
      <c r="C3477">
        <v>3</v>
      </c>
      <c r="E3477">
        <v>139</v>
      </c>
      <c r="F3477">
        <v>10</v>
      </c>
      <c r="I3477" t="s">
        <v>62</v>
      </c>
      <c r="J3477" t="s">
        <v>13</v>
      </c>
      <c r="K3477" t="s">
        <v>3557</v>
      </c>
      <c r="N3477" t="s">
        <v>229</v>
      </c>
    </row>
    <row r="3478" spans="1:14" x14ac:dyDescent="0.3">
      <c r="A3478" s="1">
        <f t="shared" si="54"/>
        <v>3477</v>
      </c>
      <c r="B3478">
        <v>49</v>
      </c>
      <c r="C3478">
        <v>48</v>
      </c>
      <c r="E3478">
        <v>140</v>
      </c>
      <c r="F3478">
        <v>9</v>
      </c>
      <c r="I3478" t="s">
        <v>62</v>
      </c>
      <c r="J3478" t="s">
        <v>13</v>
      </c>
      <c r="L3478" t="s">
        <v>168</v>
      </c>
      <c r="N3478" t="s">
        <v>169</v>
      </c>
    </row>
    <row r="3479" spans="1:14" x14ac:dyDescent="0.3">
      <c r="A3479" s="1">
        <f t="shared" si="54"/>
        <v>3478</v>
      </c>
      <c r="B3479">
        <v>66</v>
      </c>
      <c r="C3479">
        <v>40</v>
      </c>
      <c r="E3479">
        <v>135</v>
      </c>
      <c r="F3479">
        <v>28</v>
      </c>
      <c r="I3479" t="s">
        <v>37</v>
      </c>
      <c r="J3479" t="s">
        <v>23</v>
      </c>
      <c r="K3479" t="s">
        <v>3424</v>
      </c>
      <c r="N3479" t="s">
        <v>3305</v>
      </c>
    </row>
    <row r="3480" spans="1:14" x14ac:dyDescent="0.3">
      <c r="A3480" s="1">
        <f t="shared" si="54"/>
        <v>3479</v>
      </c>
      <c r="B3480">
        <v>63</v>
      </c>
      <c r="C3480">
        <v>45</v>
      </c>
      <c r="E3480">
        <v>144</v>
      </c>
      <c r="F3480">
        <v>40</v>
      </c>
      <c r="I3480" t="s">
        <v>2182</v>
      </c>
      <c r="J3480" t="s">
        <v>23</v>
      </c>
      <c r="K3480" t="s">
        <v>3558</v>
      </c>
      <c r="L3480" t="s">
        <v>241</v>
      </c>
      <c r="M3480" t="s">
        <v>3559</v>
      </c>
      <c r="N3480" t="s">
        <v>2957</v>
      </c>
    </row>
    <row r="3481" spans="1:14" x14ac:dyDescent="0.3">
      <c r="A3481" s="1">
        <f t="shared" si="54"/>
        <v>3480</v>
      </c>
      <c r="B3481">
        <v>54</v>
      </c>
      <c r="C3481">
        <v>10</v>
      </c>
      <c r="D3481">
        <v>30</v>
      </c>
      <c r="E3481">
        <v>116</v>
      </c>
      <c r="F3481">
        <v>17</v>
      </c>
      <c r="I3481" t="s">
        <v>3560</v>
      </c>
      <c r="J3481" t="s">
        <v>119</v>
      </c>
      <c r="L3481" t="s">
        <v>1308</v>
      </c>
      <c r="N3481" t="s">
        <v>1659</v>
      </c>
    </row>
    <row r="3482" spans="1:14" x14ac:dyDescent="0.3">
      <c r="A3482" s="1">
        <f t="shared" si="54"/>
        <v>3481</v>
      </c>
      <c r="B3482">
        <v>47</v>
      </c>
      <c r="C3482">
        <v>32</v>
      </c>
      <c r="D3482">
        <v>10</v>
      </c>
      <c r="E3482">
        <v>138</v>
      </c>
      <c r="F3482">
        <v>2</v>
      </c>
      <c r="I3482" t="s">
        <v>2148</v>
      </c>
      <c r="J3482" t="s">
        <v>13</v>
      </c>
      <c r="N3482" t="s">
        <v>2454</v>
      </c>
    </row>
    <row r="3483" spans="1:14" x14ac:dyDescent="0.3">
      <c r="A3483" s="1">
        <f t="shared" si="54"/>
        <v>3482</v>
      </c>
      <c r="B3483">
        <v>66</v>
      </c>
      <c r="C3483">
        <v>2</v>
      </c>
      <c r="E3483">
        <v>179</v>
      </c>
      <c r="F3483">
        <v>57</v>
      </c>
      <c r="H3483" t="s">
        <v>143</v>
      </c>
      <c r="I3483" t="s">
        <v>2399</v>
      </c>
      <c r="J3483" t="s">
        <v>13</v>
      </c>
      <c r="K3483" t="s">
        <v>2528</v>
      </c>
      <c r="M3483" t="s">
        <v>3561</v>
      </c>
      <c r="N3483" t="s">
        <v>454</v>
      </c>
    </row>
    <row r="3484" spans="1:14" x14ac:dyDescent="0.3">
      <c r="A3484" s="1">
        <f t="shared" si="54"/>
        <v>3483</v>
      </c>
      <c r="B3484">
        <v>53</v>
      </c>
      <c r="C3484">
        <v>29</v>
      </c>
      <c r="D3484">
        <v>40</v>
      </c>
      <c r="E3484">
        <v>118</v>
      </c>
      <c r="F3484">
        <v>57</v>
      </c>
      <c r="G3484">
        <v>20</v>
      </c>
      <c r="I3484" t="s">
        <v>3096</v>
      </c>
      <c r="J3484" t="s">
        <v>33</v>
      </c>
      <c r="L3484" t="s">
        <v>1061</v>
      </c>
      <c r="N3484" t="s">
        <v>2983</v>
      </c>
    </row>
    <row r="3485" spans="1:14" x14ac:dyDescent="0.3">
      <c r="A3485" s="1">
        <f t="shared" si="54"/>
        <v>3484</v>
      </c>
      <c r="B3485">
        <v>53</v>
      </c>
      <c r="C3485">
        <v>29</v>
      </c>
      <c r="D3485">
        <v>40</v>
      </c>
      <c r="E3485">
        <v>118</v>
      </c>
      <c r="F3485">
        <v>51</v>
      </c>
      <c r="G3485">
        <v>20</v>
      </c>
      <c r="I3485" t="s">
        <v>2148</v>
      </c>
      <c r="J3485" t="s">
        <v>16</v>
      </c>
      <c r="K3485" t="s">
        <v>2216</v>
      </c>
      <c r="M3485" t="s">
        <v>3562</v>
      </c>
      <c r="N3485" t="s">
        <v>179</v>
      </c>
    </row>
    <row r="3486" spans="1:14" x14ac:dyDescent="0.3">
      <c r="A3486" s="1">
        <f t="shared" si="54"/>
        <v>3485</v>
      </c>
      <c r="B3486">
        <v>66</v>
      </c>
      <c r="C3486">
        <v>14</v>
      </c>
      <c r="E3486">
        <v>139</v>
      </c>
      <c r="F3486">
        <v>27</v>
      </c>
      <c r="I3486" t="s">
        <v>3116</v>
      </c>
      <c r="J3486" t="s">
        <v>104</v>
      </c>
      <c r="K3486" t="s">
        <v>3426</v>
      </c>
      <c r="L3486" t="s">
        <v>732</v>
      </c>
      <c r="M3486" t="s">
        <v>3563</v>
      </c>
      <c r="N3486" t="s">
        <v>733</v>
      </c>
    </row>
    <row r="3487" spans="1:14" x14ac:dyDescent="0.3">
      <c r="A3487" s="1">
        <f t="shared" si="54"/>
        <v>3486</v>
      </c>
      <c r="B3487">
        <v>62</v>
      </c>
      <c r="C3487">
        <v>15</v>
      </c>
      <c r="E3487">
        <v>148</v>
      </c>
      <c r="F3487">
        <v>25</v>
      </c>
      <c r="I3487" t="s">
        <v>62</v>
      </c>
      <c r="J3487" t="s">
        <v>33</v>
      </c>
      <c r="K3487" t="s">
        <v>3564</v>
      </c>
      <c r="N3487" t="s">
        <v>3565</v>
      </c>
    </row>
    <row r="3488" spans="1:14" x14ac:dyDescent="0.3">
      <c r="A3488" s="1">
        <f t="shared" si="54"/>
        <v>3487</v>
      </c>
      <c r="B3488">
        <v>66</v>
      </c>
      <c r="C3488">
        <v>34</v>
      </c>
      <c r="E3488">
        <v>177</v>
      </c>
      <c r="F3488">
        <v>59</v>
      </c>
      <c r="H3488" t="s">
        <v>143</v>
      </c>
      <c r="I3488" t="s">
        <v>66</v>
      </c>
      <c r="J3488" t="s">
        <v>13</v>
      </c>
      <c r="M3488" t="s">
        <v>3566</v>
      </c>
      <c r="N3488" t="s">
        <v>3567</v>
      </c>
    </row>
    <row r="3489" spans="1:14" x14ac:dyDescent="0.3">
      <c r="A3489" s="1">
        <f t="shared" si="54"/>
        <v>3488</v>
      </c>
      <c r="B3489">
        <v>62</v>
      </c>
      <c r="C3489">
        <v>39</v>
      </c>
      <c r="E3489">
        <v>148</v>
      </c>
      <c r="F3489">
        <v>33</v>
      </c>
      <c r="I3489" t="s">
        <v>1238</v>
      </c>
      <c r="J3489" t="s">
        <v>33</v>
      </c>
      <c r="K3489" t="s">
        <v>3370</v>
      </c>
      <c r="M3489" t="s">
        <v>3568</v>
      </c>
      <c r="N3489" t="s">
        <v>3372</v>
      </c>
    </row>
    <row r="3490" spans="1:14" x14ac:dyDescent="0.3">
      <c r="A3490" s="1">
        <f t="shared" si="54"/>
        <v>3489</v>
      </c>
      <c r="B3490">
        <v>43</v>
      </c>
      <c r="C3490">
        <v>3</v>
      </c>
      <c r="D3490">
        <v>30</v>
      </c>
      <c r="E3490">
        <v>134</v>
      </c>
      <c r="F3490">
        <v>12</v>
      </c>
      <c r="G3490">
        <v>10</v>
      </c>
      <c r="I3490" t="s">
        <v>62</v>
      </c>
      <c r="J3490" t="s">
        <v>13</v>
      </c>
      <c r="K3490" t="s">
        <v>1774</v>
      </c>
      <c r="L3490" t="s">
        <v>2173</v>
      </c>
      <c r="M3490" t="s">
        <v>176</v>
      </c>
      <c r="N3490" t="s">
        <v>1011</v>
      </c>
    </row>
    <row r="3491" spans="1:14" x14ac:dyDescent="0.3">
      <c r="A3491" s="1">
        <f t="shared" si="54"/>
        <v>3490</v>
      </c>
      <c r="B3491">
        <v>44</v>
      </c>
      <c r="C3491">
        <v>54</v>
      </c>
      <c r="D3491">
        <v>10</v>
      </c>
      <c r="E3491">
        <v>136</v>
      </c>
      <c r="F3491">
        <v>31</v>
      </c>
      <c r="G3491">
        <v>55</v>
      </c>
      <c r="I3491" t="s">
        <v>399</v>
      </c>
      <c r="J3491" t="s">
        <v>127</v>
      </c>
      <c r="K3491" t="s">
        <v>3569</v>
      </c>
      <c r="N3491" t="s">
        <v>2934</v>
      </c>
    </row>
    <row r="3492" spans="1:14" x14ac:dyDescent="0.3">
      <c r="A3492" s="1">
        <f t="shared" si="54"/>
        <v>3491</v>
      </c>
      <c r="B3492">
        <v>44</v>
      </c>
      <c r="C3492">
        <v>27</v>
      </c>
      <c r="D3492">
        <v>40</v>
      </c>
      <c r="E3492">
        <v>134</v>
      </c>
      <c r="F3492">
        <v>46</v>
      </c>
      <c r="G3492">
        <v>25</v>
      </c>
      <c r="I3492" t="s">
        <v>170</v>
      </c>
      <c r="J3492" t="s">
        <v>13</v>
      </c>
      <c r="K3492" t="s">
        <v>3316</v>
      </c>
      <c r="N3492" t="s">
        <v>3570</v>
      </c>
    </row>
    <row r="3493" spans="1:14" x14ac:dyDescent="0.3">
      <c r="A3493" s="1">
        <f t="shared" si="54"/>
        <v>3492</v>
      </c>
      <c r="B3493">
        <v>61</v>
      </c>
      <c r="C3493">
        <v>56</v>
      </c>
      <c r="E3493">
        <v>140</v>
      </c>
      <c r="F3493">
        <v>17</v>
      </c>
      <c r="I3493" t="s">
        <v>62</v>
      </c>
      <c r="J3493" t="s">
        <v>23</v>
      </c>
      <c r="K3493" t="s">
        <v>3334</v>
      </c>
      <c r="M3493" t="s">
        <v>3571</v>
      </c>
      <c r="N3493" t="s">
        <v>3572</v>
      </c>
    </row>
    <row r="3494" spans="1:14" x14ac:dyDescent="0.3">
      <c r="A3494" s="1">
        <f t="shared" si="54"/>
        <v>3493</v>
      </c>
      <c r="B3494">
        <v>62</v>
      </c>
      <c r="C3494">
        <v>5</v>
      </c>
      <c r="E3494">
        <v>138</v>
      </c>
      <c r="F3494">
        <v>28</v>
      </c>
      <c r="I3494" t="s">
        <v>1238</v>
      </c>
      <c r="J3494" t="s">
        <v>23</v>
      </c>
      <c r="K3494" t="s">
        <v>3441</v>
      </c>
      <c r="L3494" t="s">
        <v>435</v>
      </c>
      <c r="N3494" t="s">
        <v>3368</v>
      </c>
    </row>
    <row r="3495" spans="1:14" x14ac:dyDescent="0.3">
      <c r="A3495" s="1">
        <f t="shared" si="54"/>
        <v>3494</v>
      </c>
      <c r="B3495">
        <v>49</v>
      </c>
      <c r="C3495">
        <v>38</v>
      </c>
      <c r="E3495">
        <v>112</v>
      </c>
      <c r="F3495">
        <v>15</v>
      </c>
      <c r="I3495" t="s">
        <v>62</v>
      </c>
      <c r="J3495" t="s">
        <v>109</v>
      </c>
      <c r="L3495" t="s">
        <v>195</v>
      </c>
      <c r="N3495" t="s">
        <v>1827</v>
      </c>
    </row>
    <row r="3496" spans="1:14" x14ac:dyDescent="0.3">
      <c r="A3496" s="1">
        <f t="shared" si="54"/>
        <v>3495</v>
      </c>
      <c r="B3496">
        <v>61</v>
      </c>
      <c r="C3496">
        <v>11</v>
      </c>
      <c r="E3496">
        <v>138</v>
      </c>
      <c r="F3496">
        <v>43</v>
      </c>
      <c r="I3496" t="s">
        <v>3573</v>
      </c>
      <c r="J3496" t="s">
        <v>23</v>
      </c>
      <c r="K3496" t="s">
        <v>3574</v>
      </c>
      <c r="L3496" t="s">
        <v>2955</v>
      </c>
      <c r="N3496" t="s">
        <v>3575</v>
      </c>
    </row>
    <row r="3497" spans="1:14" x14ac:dyDescent="0.3">
      <c r="A3497" s="1">
        <f t="shared" si="54"/>
        <v>3496</v>
      </c>
      <c r="B3497">
        <v>65</v>
      </c>
      <c r="C3497">
        <v>12</v>
      </c>
      <c r="E3497">
        <v>169</v>
      </c>
      <c r="F3497">
        <v>1</v>
      </c>
      <c r="I3497" t="s">
        <v>170</v>
      </c>
      <c r="J3497" t="s">
        <v>13</v>
      </c>
      <c r="K3497" t="s">
        <v>3576</v>
      </c>
      <c r="N3497" t="s">
        <v>3522</v>
      </c>
    </row>
    <row r="3498" spans="1:14" x14ac:dyDescent="0.3">
      <c r="A3498" s="1">
        <f t="shared" si="54"/>
        <v>3497</v>
      </c>
      <c r="B3498">
        <v>46</v>
      </c>
      <c r="C3498">
        <v>53</v>
      </c>
      <c r="D3498">
        <v>45</v>
      </c>
      <c r="E3498">
        <v>138</v>
      </c>
      <c r="F3498">
        <v>14</v>
      </c>
      <c r="G3498">
        <v>40</v>
      </c>
      <c r="I3498" t="s">
        <v>2543</v>
      </c>
      <c r="J3498" t="s">
        <v>156</v>
      </c>
      <c r="K3498" t="s">
        <v>3577</v>
      </c>
      <c r="N3498" t="s">
        <v>3265</v>
      </c>
    </row>
    <row r="3499" spans="1:14" x14ac:dyDescent="0.3">
      <c r="A3499" s="1">
        <f t="shared" si="54"/>
        <v>3498</v>
      </c>
      <c r="B3499">
        <v>68</v>
      </c>
      <c r="C3499">
        <v>7</v>
      </c>
      <c r="E3499">
        <v>179</v>
      </c>
      <c r="F3499">
        <v>13</v>
      </c>
      <c r="I3499" t="s">
        <v>2148</v>
      </c>
      <c r="J3499" t="s">
        <v>13</v>
      </c>
      <c r="K3499" t="s">
        <v>643</v>
      </c>
      <c r="M3499" t="s">
        <v>3578</v>
      </c>
      <c r="N3499" t="s">
        <v>1474</v>
      </c>
    </row>
    <row r="3500" spans="1:14" x14ac:dyDescent="0.3">
      <c r="A3500" s="1">
        <f t="shared" si="54"/>
        <v>3499</v>
      </c>
      <c r="B3500">
        <v>46</v>
      </c>
      <c r="C3500">
        <v>30</v>
      </c>
      <c r="D3500">
        <v>2</v>
      </c>
      <c r="E3500">
        <v>135</v>
      </c>
      <c r="F3500">
        <v>53</v>
      </c>
      <c r="G3500">
        <v>10</v>
      </c>
      <c r="I3500" t="s">
        <v>62</v>
      </c>
      <c r="J3500" t="s">
        <v>13</v>
      </c>
      <c r="M3500" t="s">
        <v>3579</v>
      </c>
      <c r="N3500" t="s">
        <v>1081</v>
      </c>
    </row>
    <row r="3501" spans="1:14" x14ac:dyDescent="0.3">
      <c r="A3501" s="1">
        <f t="shared" si="54"/>
        <v>3500</v>
      </c>
      <c r="B3501">
        <v>68</v>
      </c>
      <c r="C3501">
        <v>10</v>
      </c>
      <c r="E3501">
        <v>178</v>
      </c>
      <c r="F3501">
        <v>20</v>
      </c>
      <c r="H3501" t="s">
        <v>143</v>
      </c>
      <c r="I3501" t="s">
        <v>62</v>
      </c>
      <c r="J3501" t="s">
        <v>23</v>
      </c>
      <c r="K3501" t="s">
        <v>1752</v>
      </c>
      <c r="L3501" t="s">
        <v>3580</v>
      </c>
      <c r="M3501" t="s">
        <v>1241</v>
      </c>
      <c r="N3501" t="s">
        <v>2025</v>
      </c>
    </row>
    <row r="3502" spans="1:14" x14ac:dyDescent="0.3">
      <c r="A3502" s="1">
        <f t="shared" si="54"/>
        <v>3501</v>
      </c>
      <c r="B3502">
        <v>69</v>
      </c>
      <c r="C3502">
        <v>4</v>
      </c>
      <c r="E3502">
        <v>163</v>
      </c>
      <c r="F3502">
        <v>3</v>
      </c>
      <c r="I3502" t="s">
        <v>62</v>
      </c>
      <c r="J3502" t="s">
        <v>23</v>
      </c>
      <c r="K3502" t="s">
        <v>3581</v>
      </c>
      <c r="M3502" t="s">
        <v>3582</v>
      </c>
      <c r="N3502" t="s">
        <v>3583</v>
      </c>
    </row>
    <row r="3503" spans="1:14" x14ac:dyDescent="0.3">
      <c r="A3503" s="1">
        <f t="shared" si="54"/>
        <v>3502</v>
      </c>
      <c r="B3503">
        <v>53</v>
      </c>
      <c r="C3503">
        <v>55</v>
      </c>
      <c r="D3503">
        <v>30</v>
      </c>
      <c r="E3503">
        <v>115</v>
      </c>
      <c r="F3503">
        <v>39</v>
      </c>
      <c r="G3503">
        <v>30</v>
      </c>
      <c r="I3503" t="s">
        <v>170</v>
      </c>
      <c r="J3503" t="s">
        <v>203</v>
      </c>
      <c r="L3503" t="s">
        <v>178</v>
      </c>
      <c r="N3503" t="s">
        <v>206</v>
      </c>
    </row>
    <row r="3504" spans="1:14" x14ac:dyDescent="0.3">
      <c r="A3504" s="1">
        <f t="shared" si="54"/>
        <v>3503</v>
      </c>
      <c r="B3504">
        <v>52</v>
      </c>
      <c r="C3504">
        <v>1</v>
      </c>
      <c r="E3504">
        <v>112</v>
      </c>
      <c r="F3504">
        <v>33</v>
      </c>
      <c r="I3504" t="s">
        <v>170</v>
      </c>
      <c r="J3504" t="s">
        <v>16</v>
      </c>
      <c r="L3504" t="s">
        <v>195</v>
      </c>
      <c r="N3504" t="s">
        <v>623</v>
      </c>
    </row>
    <row r="3505" spans="1:14" x14ac:dyDescent="0.3">
      <c r="A3505" s="1">
        <f t="shared" si="54"/>
        <v>3504</v>
      </c>
      <c r="B3505">
        <v>53</v>
      </c>
      <c r="C3505">
        <v>36</v>
      </c>
      <c r="D3505">
        <v>20</v>
      </c>
      <c r="E3505">
        <v>118</v>
      </c>
      <c r="F3505">
        <v>39</v>
      </c>
      <c r="I3505" t="s">
        <v>3158</v>
      </c>
      <c r="J3505" t="s">
        <v>123</v>
      </c>
      <c r="L3505" t="s">
        <v>178</v>
      </c>
      <c r="N3505" t="s">
        <v>701</v>
      </c>
    </row>
    <row r="3506" spans="1:14" x14ac:dyDescent="0.3">
      <c r="A3506" s="1">
        <f t="shared" si="54"/>
        <v>3505</v>
      </c>
      <c r="B3506">
        <v>49</v>
      </c>
      <c r="C3506">
        <v>37</v>
      </c>
      <c r="E3506">
        <v>111</v>
      </c>
      <c r="F3506">
        <v>36</v>
      </c>
      <c r="I3506" t="s">
        <v>3584</v>
      </c>
      <c r="J3506" t="s">
        <v>16</v>
      </c>
      <c r="L3506" t="s">
        <v>2145</v>
      </c>
      <c r="N3506" t="s">
        <v>822</v>
      </c>
    </row>
    <row r="3507" spans="1:14" x14ac:dyDescent="0.3">
      <c r="A3507" s="1">
        <f t="shared" si="54"/>
        <v>3506</v>
      </c>
      <c r="B3507">
        <v>46</v>
      </c>
      <c r="C3507">
        <v>28</v>
      </c>
      <c r="D3507">
        <v>35</v>
      </c>
      <c r="E3507">
        <v>136</v>
      </c>
      <c r="F3507">
        <v>22</v>
      </c>
      <c r="G3507">
        <v>30</v>
      </c>
      <c r="I3507" t="s">
        <v>66</v>
      </c>
      <c r="J3507" t="s">
        <v>13</v>
      </c>
      <c r="M3507" t="s">
        <v>3585</v>
      </c>
      <c r="N3507" t="s">
        <v>999</v>
      </c>
    </row>
    <row r="3508" spans="1:14" x14ac:dyDescent="0.3">
      <c r="A3508" s="1">
        <f t="shared" si="54"/>
        <v>3507</v>
      </c>
      <c r="B3508">
        <v>52</v>
      </c>
      <c r="C3508">
        <v>5</v>
      </c>
      <c r="E3508">
        <v>112</v>
      </c>
      <c r="F3508">
        <v>53</v>
      </c>
      <c r="I3508" t="s">
        <v>3452</v>
      </c>
      <c r="J3508" t="s">
        <v>16</v>
      </c>
      <c r="L3508" t="s">
        <v>715</v>
      </c>
      <c r="N3508" t="s">
        <v>2648</v>
      </c>
    </row>
    <row r="3509" spans="1:14" x14ac:dyDescent="0.3">
      <c r="A3509" s="1">
        <f t="shared" si="54"/>
        <v>3508</v>
      </c>
      <c r="B3509">
        <v>51</v>
      </c>
      <c r="C3509">
        <v>16</v>
      </c>
      <c r="E3509">
        <v>112</v>
      </c>
      <c r="F3509">
        <v>5</v>
      </c>
      <c r="I3509" t="s">
        <v>3179</v>
      </c>
      <c r="J3509" t="s">
        <v>109</v>
      </c>
      <c r="L3509" t="s">
        <v>134</v>
      </c>
      <c r="N3509" t="s">
        <v>135</v>
      </c>
    </row>
    <row r="3510" spans="1:14" x14ac:dyDescent="0.3">
      <c r="A3510" s="1">
        <f t="shared" si="54"/>
        <v>3509</v>
      </c>
      <c r="B3510">
        <v>64</v>
      </c>
      <c r="C3510">
        <v>6</v>
      </c>
      <c r="E3510">
        <v>141</v>
      </c>
      <c r="F3510">
        <v>27</v>
      </c>
      <c r="I3510" t="s">
        <v>66</v>
      </c>
      <c r="J3510" t="s">
        <v>23</v>
      </c>
      <c r="K3510" t="s">
        <v>3297</v>
      </c>
      <c r="N3510" t="s">
        <v>3586</v>
      </c>
    </row>
    <row r="3511" spans="1:14" x14ac:dyDescent="0.3">
      <c r="A3511" s="1">
        <f t="shared" si="54"/>
        <v>3510</v>
      </c>
      <c r="B3511">
        <v>65</v>
      </c>
      <c r="C3511">
        <v>43</v>
      </c>
      <c r="E3511">
        <v>173</v>
      </c>
      <c r="F3511">
        <v>14</v>
      </c>
      <c r="H3511" t="s">
        <v>143</v>
      </c>
      <c r="I3511" t="s">
        <v>37</v>
      </c>
      <c r="J3511" t="s">
        <v>23</v>
      </c>
      <c r="M3511" t="s">
        <v>3587</v>
      </c>
      <c r="N3511" t="s">
        <v>3588</v>
      </c>
    </row>
    <row r="3512" spans="1:14" x14ac:dyDescent="0.3">
      <c r="A3512" s="1">
        <f t="shared" si="54"/>
        <v>3511</v>
      </c>
      <c r="B3512">
        <v>49</v>
      </c>
      <c r="C3512">
        <v>42</v>
      </c>
      <c r="E3512">
        <v>112</v>
      </c>
      <c r="F3512">
        <v>19</v>
      </c>
      <c r="I3512" t="s">
        <v>62</v>
      </c>
      <c r="J3512" t="s">
        <v>109</v>
      </c>
      <c r="N3512" t="s">
        <v>3263</v>
      </c>
    </row>
    <row r="3513" spans="1:14" x14ac:dyDescent="0.3">
      <c r="A3513" s="1">
        <f t="shared" si="54"/>
        <v>3512</v>
      </c>
      <c r="B3513">
        <v>49</v>
      </c>
      <c r="C3513">
        <v>38</v>
      </c>
      <c r="E3513">
        <v>112</v>
      </c>
      <c r="F3513">
        <v>9</v>
      </c>
      <c r="I3513" t="s">
        <v>62</v>
      </c>
      <c r="J3513" t="s">
        <v>109</v>
      </c>
      <c r="N3513" t="s">
        <v>3263</v>
      </c>
    </row>
    <row r="3514" spans="1:14" x14ac:dyDescent="0.3">
      <c r="A3514" s="1">
        <f t="shared" si="54"/>
        <v>3513</v>
      </c>
      <c r="B3514">
        <v>64</v>
      </c>
      <c r="C3514">
        <v>7</v>
      </c>
      <c r="E3514">
        <v>163</v>
      </c>
      <c r="F3514">
        <v>56</v>
      </c>
      <c r="G3514">
        <v>30</v>
      </c>
      <c r="I3514" t="s">
        <v>62</v>
      </c>
      <c r="J3514" t="s">
        <v>13</v>
      </c>
      <c r="N3514" t="s">
        <v>3120</v>
      </c>
    </row>
    <row r="3515" spans="1:14" x14ac:dyDescent="0.3">
      <c r="A3515" s="1">
        <f t="shared" si="54"/>
        <v>3514</v>
      </c>
      <c r="B3515">
        <v>66</v>
      </c>
      <c r="C3515">
        <v>6</v>
      </c>
      <c r="E3515">
        <v>139</v>
      </c>
      <c r="F3515">
        <v>42</v>
      </c>
      <c r="I3515" t="s">
        <v>1403</v>
      </c>
      <c r="J3515" t="s">
        <v>104</v>
      </c>
      <c r="K3515" t="s">
        <v>1953</v>
      </c>
      <c r="L3515" t="s">
        <v>1954</v>
      </c>
      <c r="M3515" t="s">
        <v>3589</v>
      </c>
      <c r="N3515" t="s">
        <v>3295</v>
      </c>
    </row>
    <row r="3516" spans="1:14" x14ac:dyDescent="0.3">
      <c r="A3516" s="1">
        <f t="shared" si="54"/>
        <v>3515</v>
      </c>
      <c r="B3516">
        <v>65</v>
      </c>
      <c r="C3516">
        <v>39</v>
      </c>
      <c r="E3516">
        <v>167</v>
      </c>
      <c r="F3516">
        <v>52</v>
      </c>
      <c r="I3516" t="s">
        <v>62</v>
      </c>
      <c r="J3516" t="s">
        <v>13</v>
      </c>
      <c r="K3516" t="s">
        <v>3590</v>
      </c>
      <c r="N3516" t="s">
        <v>1586</v>
      </c>
    </row>
    <row r="3517" spans="1:14" x14ac:dyDescent="0.3">
      <c r="A3517" s="1">
        <f t="shared" si="54"/>
        <v>3516</v>
      </c>
      <c r="B3517">
        <v>52</v>
      </c>
      <c r="C3517">
        <v>52</v>
      </c>
      <c r="E3517">
        <v>139</v>
      </c>
      <c r="F3517">
        <v>4</v>
      </c>
      <c r="I3517" t="s">
        <v>62</v>
      </c>
      <c r="J3517" t="s">
        <v>127</v>
      </c>
      <c r="K3517" t="s">
        <v>3591</v>
      </c>
      <c r="N3517" t="s">
        <v>3592</v>
      </c>
    </row>
    <row r="3518" spans="1:14" x14ac:dyDescent="0.3">
      <c r="A3518" s="1">
        <f t="shared" si="54"/>
        <v>3517</v>
      </c>
      <c r="B3518">
        <v>64</v>
      </c>
      <c r="C3518">
        <v>29</v>
      </c>
      <c r="E3518">
        <v>134</v>
      </c>
      <c r="F3518">
        <v>9</v>
      </c>
      <c r="I3518" t="s">
        <v>62</v>
      </c>
      <c r="J3518" t="s">
        <v>23</v>
      </c>
      <c r="K3518" t="s">
        <v>3593</v>
      </c>
      <c r="N3518" t="s">
        <v>1614</v>
      </c>
    </row>
    <row r="3519" spans="1:14" x14ac:dyDescent="0.3">
      <c r="A3519" s="1">
        <f t="shared" si="54"/>
        <v>3518</v>
      </c>
      <c r="B3519">
        <v>66</v>
      </c>
      <c r="C3519">
        <v>8</v>
      </c>
      <c r="E3519">
        <v>129</v>
      </c>
      <c r="F3519">
        <v>14</v>
      </c>
      <c r="I3519" t="s">
        <v>62</v>
      </c>
      <c r="J3519" t="s">
        <v>23</v>
      </c>
      <c r="K3519" t="s">
        <v>313</v>
      </c>
      <c r="N3519" t="s">
        <v>314</v>
      </c>
    </row>
    <row r="3520" spans="1:14" x14ac:dyDescent="0.3">
      <c r="A3520" s="1">
        <f t="shared" si="54"/>
        <v>3519</v>
      </c>
      <c r="B3520">
        <v>45</v>
      </c>
      <c r="C3520">
        <v>56</v>
      </c>
      <c r="D3520">
        <v>36</v>
      </c>
      <c r="E3520">
        <v>136</v>
      </c>
      <c r="F3520">
        <v>51</v>
      </c>
      <c r="G3520">
        <v>30</v>
      </c>
      <c r="I3520" t="s">
        <v>37</v>
      </c>
      <c r="J3520" t="s">
        <v>13</v>
      </c>
      <c r="N3520" t="s">
        <v>2005</v>
      </c>
    </row>
    <row r="3521" spans="1:14" x14ac:dyDescent="0.3">
      <c r="A3521" s="1">
        <f t="shared" si="54"/>
        <v>3520</v>
      </c>
      <c r="B3521">
        <v>69</v>
      </c>
      <c r="C3521">
        <v>3</v>
      </c>
      <c r="E3521">
        <v>162</v>
      </c>
      <c r="F3521">
        <v>25</v>
      </c>
      <c r="I3521" t="s">
        <v>3515</v>
      </c>
      <c r="J3521" t="s">
        <v>23</v>
      </c>
      <c r="K3521" t="s">
        <v>3594</v>
      </c>
      <c r="L3521" t="s">
        <v>3595</v>
      </c>
      <c r="N3521" t="s">
        <v>3596</v>
      </c>
    </row>
    <row r="3522" spans="1:14" x14ac:dyDescent="0.3">
      <c r="A3522" s="1">
        <f t="shared" si="54"/>
        <v>3521</v>
      </c>
      <c r="B3522">
        <v>69</v>
      </c>
      <c r="C3522">
        <v>58</v>
      </c>
      <c r="E3522">
        <v>140</v>
      </c>
      <c r="F3522">
        <v>35</v>
      </c>
      <c r="I3522" t="s">
        <v>3066</v>
      </c>
      <c r="J3522" t="s">
        <v>23</v>
      </c>
      <c r="K3522" t="s">
        <v>199</v>
      </c>
      <c r="N3522" t="s">
        <v>201</v>
      </c>
    </row>
    <row r="3523" spans="1:14" x14ac:dyDescent="0.3">
      <c r="A3523" s="1">
        <f t="shared" si="54"/>
        <v>3522</v>
      </c>
      <c r="B3523">
        <v>54</v>
      </c>
      <c r="C3523">
        <v>0</v>
      </c>
      <c r="D3523">
        <v>40</v>
      </c>
      <c r="E3523">
        <v>119</v>
      </c>
      <c r="F3523">
        <v>17</v>
      </c>
      <c r="G3523">
        <v>20</v>
      </c>
      <c r="I3523" t="s">
        <v>3597</v>
      </c>
      <c r="J3523" t="s">
        <v>16</v>
      </c>
      <c r="L3523" t="s">
        <v>178</v>
      </c>
      <c r="N3523" t="s">
        <v>1421</v>
      </c>
    </row>
    <row r="3524" spans="1:14" x14ac:dyDescent="0.3">
      <c r="A3524" s="1">
        <f t="shared" ref="A3524:A3587" si="55">A3523+1</f>
        <v>3523</v>
      </c>
      <c r="B3524">
        <v>72</v>
      </c>
      <c r="C3524">
        <v>47</v>
      </c>
      <c r="E3524">
        <v>140</v>
      </c>
      <c r="F3524">
        <v>55</v>
      </c>
      <c r="I3524" t="s">
        <v>62</v>
      </c>
      <c r="J3524" t="s">
        <v>257</v>
      </c>
      <c r="K3524" t="s">
        <v>2876</v>
      </c>
      <c r="N3524" t="s">
        <v>3598</v>
      </c>
    </row>
    <row r="3525" spans="1:14" x14ac:dyDescent="0.3">
      <c r="A3525" s="1">
        <f t="shared" si="55"/>
        <v>3524</v>
      </c>
      <c r="B3525">
        <v>62</v>
      </c>
      <c r="C3525">
        <v>48</v>
      </c>
      <c r="E3525">
        <v>139</v>
      </c>
      <c r="F3525">
        <v>25</v>
      </c>
      <c r="I3525" t="s">
        <v>2560</v>
      </c>
      <c r="J3525" t="s">
        <v>23</v>
      </c>
      <c r="K3525" t="s">
        <v>3221</v>
      </c>
      <c r="L3525" t="s">
        <v>1835</v>
      </c>
      <c r="M3525" t="s">
        <v>3599</v>
      </c>
      <c r="N3525" t="s">
        <v>3222</v>
      </c>
    </row>
    <row r="3526" spans="1:14" x14ac:dyDescent="0.3">
      <c r="A3526" s="1">
        <f t="shared" si="55"/>
        <v>3525</v>
      </c>
      <c r="B3526">
        <v>46</v>
      </c>
      <c r="C3526">
        <v>26</v>
      </c>
      <c r="D3526">
        <v>30</v>
      </c>
      <c r="E3526">
        <v>136</v>
      </c>
      <c r="F3526">
        <v>20</v>
      </c>
      <c r="G3526">
        <v>45</v>
      </c>
      <c r="I3526" t="s">
        <v>418</v>
      </c>
      <c r="J3526" t="s">
        <v>13</v>
      </c>
      <c r="M3526" t="s">
        <v>2727</v>
      </c>
      <c r="N3526" t="s">
        <v>999</v>
      </c>
    </row>
    <row r="3527" spans="1:14" x14ac:dyDescent="0.3">
      <c r="A3527" s="1">
        <f t="shared" si="55"/>
        <v>3526</v>
      </c>
      <c r="B3527">
        <v>44</v>
      </c>
      <c r="C3527">
        <v>31</v>
      </c>
      <c r="D3527">
        <v>55</v>
      </c>
      <c r="E3527">
        <v>135</v>
      </c>
      <c r="F3527">
        <v>37</v>
      </c>
      <c r="G3527">
        <v>25</v>
      </c>
      <c r="I3527" t="s">
        <v>62</v>
      </c>
      <c r="J3527" t="s">
        <v>127</v>
      </c>
      <c r="L3527" t="s">
        <v>532</v>
      </c>
      <c r="N3527" t="s">
        <v>3600</v>
      </c>
    </row>
    <row r="3528" spans="1:14" x14ac:dyDescent="0.3">
      <c r="A3528" s="1">
        <f t="shared" si="55"/>
        <v>3527</v>
      </c>
      <c r="B3528">
        <v>44</v>
      </c>
      <c r="C3528">
        <v>30</v>
      </c>
      <c r="E3528">
        <v>135</v>
      </c>
      <c r="F3528">
        <v>36</v>
      </c>
      <c r="G3528">
        <v>30</v>
      </c>
      <c r="I3528" t="s">
        <v>62</v>
      </c>
      <c r="J3528" t="s">
        <v>13</v>
      </c>
      <c r="N3528" t="s">
        <v>14</v>
      </c>
    </row>
    <row r="3529" spans="1:14" x14ac:dyDescent="0.3">
      <c r="A3529" s="1">
        <f t="shared" si="55"/>
        <v>3528</v>
      </c>
      <c r="B3529">
        <v>69</v>
      </c>
      <c r="C3529">
        <v>15</v>
      </c>
      <c r="E3529">
        <v>162</v>
      </c>
      <c r="F3529">
        <v>57</v>
      </c>
      <c r="I3529" t="s">
        <v>3199</v>
      </c>
      <c r="J3529" t="s">
        <v>23</v>
      </c>
      <c r="K3529" t="s">
        <v>3553</v>
      </c>
      <c r="L3529" t="s">
        <v>512</v>
      </c>
      <c r="M3529" t="s">
        <v>1469</v>
      </c>
      <c r="N3529" t="s">
        <v>3601</v>
      </c>
    </row>
    <row r="3530" spans="1:14" x14ac:dyDescent="0.3">
      <c r="A3530" s="1">
        <f t="shared" si="55"/>
        <v>3529</v>
      </c>
      <c r="B3530">
        <v>66</v>
      </c>
      <c r="C3530">
        <v>54</v>
      </c>
      <c r="E3530">
        <v>168</v>
      </c>
      <c r="F3530">
        <v>9</v>
      </c>
      <c r="I3530" t="s">
        <v>62</v>
      </c>
      <c r="J3530" t="s">
        <v>13</v>
      </c>
      <c r="L3530" t="s">
        <v>980</v>
      </c>
      <c r="N3530" t="s">
        <v>3602</v>
      </c>
    </row>
    <row r="3531" spans="1:14" x14ac:dyDescent="0.3">
      <c r="A3531" s="1">
        <f t="shared" si="55"/>
        <v>3530</v>
      </c>
      <c r="B3531">
        <v>50</v>
      </c>
      <c r="C3531">
        <v>51</v>
      </c>
      <c r="E3531">
        <v>108</v>
      </c>
      <c r="F3531">
        <v>14</v>
      </c>
      <c r="I3531" t="s">
        <v>170</v>
      </c>
      <c r="J3531" t="s">
        <v>123</v>
      </c>
      <c r="M3531" t="s">
        <v>617</v>
      </c>
      <c r="N3531" t="s">
        <v>3603</v>
      </c>
    </row>
    <row r="3532" spans="1:14" x14ac:dyDescent="0.3">
      <c r="A3532" s="1">
        <f t="shared" si="55"/>
        <v>3531</v>
      </c>
      <c r="B3532">
        <v>52</v>
      </c>
      <c r="C3532">
        <v>24</v>
      </c>
      <c r="E3532">
        <v>114</v>
      </c>
      <c r="F3532">
        <v>15</v>
      </c>
      <c r="G3532">
        <v>50</v>
      </c>
      <c r="I3532" t="s">
        <v>1685</v>
      </c>
      <c r="J3532" t="s">
        <v>33</v>
      </c>
      <c r="L3532" t="s">
        <v>17</v>
      </c>
      <c r="N3532" t="s">
        <v>256</v>
      </c>
    </row>
    <row r="3533" spans="1:14" x14ac:dyDescent="0.3">
      <c r="A3533" s="1">
        <f t="shared" si="55"/>
        <v>3532</v>
      </c>
      <c r="B3533">
        <v>69</v>
      </c>
      <c r="C3533">
        <v>36</v>
      </c>
      <c r="E3533">
        <v>170</v>
      </c>
      <c r="F3533">
        <v>13</v>
      </c>
      <c r="I3533" t="s">
        <v>66</v>
      </c>
      <c r="J3533" t="s">
        <v>13</v>
      </c>
      <c r="K3533" t="s">
        <v>1033</v>
      </c>
      <c r="M3533" t="s">
        <v>3604</v>
      </c>
      <c r="N3533" t="s">
        <v>1054</v>
      </c>
    </row>
    <row r="3534" spans="1:14" x14ac:dyDescent="0.3">
      <c r="A3534" s="1">
        <f t="shared" si="55"/>
        <v>3533</v>
      </c>
      <c r="B3534">
        <v>70</v>
      </c>
      <c r="C3534">
        <v>14</v>
      </c>
      <c r="E3534">
        <v>138</v>
      </c>
      <c r="F3534">
        <v>54</v>
      </c>
      <c r="I3534" t="s">
        <v>62</v>
      </c>
      <c r="J3534" t="s">
        <v>23</v>
      </c>
      <c r="K3534" t="s">
        <v>3605</v>
      </c>
      <c r="L3534" t="s">
        <v>3606</v>
      </c>
      <c r="N3534" t="s">
        <v>3607</v>
      </c>
    </row>
    <row r="3535" spans="1:14" x14ac:dyDescent="0.3">
      <c r="A3535" s="1">
        <f t="shared" si="55"/>
        <v>3534</v>
      </c>
      <c r="B3535">
        <v>46</v>
      </c>
      <c r="C3535">
        <v>20</v>
      </c>
      <c r="D3535">
        <v>50</v>
      </c>
      <c r="E3535">
        <v>136</v>
      </c>
      <c r="F3535">
        <v>56</v>
      </c>
      <c r="G3535">
        <v>50</v>
      </c>
      <c r="I3535" t="s">
        <v>66</v>
      </c>
      <c r="J3535" t="s">
        <v>13</v>
      </c>
      <c r="K3535" t="s">
        <v>3608</v>
      </c>
      <c r="M3535" t="s">
        <v>1143</v>
      </c>
      <c r="N3535" t="s">
        <v>3609</v>
      </c>
    </row>
    <row r="3536" spans="1:14" x14ac:dyDescent="0.3">
      <c r="A3536" s="1">
        <f t="shared" si="55"/>
        <v>3535</v>
      </c>
      <c r="B3536">
        <v>46</v>
      </c>
      <c r="C3536">
        <v>40</v>
      </c>
      <c r="D3536">
        <v>15</v>
      </c>
      <c r="E3536">
        <v>143</v>
      </c>
      <c r="F3536">
        <v>29</v>
      </c>
      <c r="G3536">
        <v>50</v>
      </c>
      <c r="I3536" t="s">
        <v>1403</v>
      </c>
      <c r="J3536" t="s">
        <v>209</v>
      </c>
      <c r="K3536" t="s">
        <v>2671</v>
      </c>
      <c r="L3536" t="s">
        <v>3150</v>
      </c>
      <c r="N3536" t="s">
        <v>1773</v>
      </c>
    </row>
    <row r="3537" spans="1:14" x14ac:dyDescent="0.3">
      <c r="A3537" s="1">
        <f t="shared" si="55"/>
        <v>3536</v>
      </c>
      <c r="B3537">
        <v>52</v>
      </c>
      <c r="C3537">
        <v>16</v>
      </c>
      <c r="E3537">
        <v>138</v>
      </c>
      <c r="F3537">
        <v>54</v>
      </c>
      <c r="I3537" t="s">
        <v>62</v>
      </c>
      <c r="J3537" t="s">
        <v>13</v>
      </c>
      <c r="K3537" t="s">
        <v>2863</v>
      </c>
      <c r="N3537" t="s">
        <v>3480</v>
      </c>
    </row>
    <row r="3538" spans="1:14" x14ac:dyDescent="0.3">
      <c r="A3538" s="1">
        <f t="shared" si="55"/>
        <v>3537</v>
      </c>
      <c r="B3538">
        <v>69</v>
      </c>
      <c r="C3538">
        <v>18</v>
      </c>
      <c r="E3538">
        <v>163</v>
      </c>
      <c r="F3538">
        <v>4</v>
      </c>
      <c r="I3538" t="s">
        <v>62</v>
      </c>
      <c r="J3538" t="s">
        <v>23</v>
      </c>
      <c r="K3538" t="s">
        <v>3553</v>
      </c>
      <c r="L3538" t="s">
        <v>980</v>
      </c>
      <c r="M3538" t="s">
        <v>1469</v>
      </c>
      <c r="N3538" t="s">
        <v>3322</v>
      </c>
    </row>
    <row r="3539" spans="1:14" x14ac:dyDescent="0.3">
      <c r="A3539" s="1">
        <f t="shared" si="55"/>
        <v>3538</v>
      </c>
      <c r="B3539">
        <v>65</v>
      </c>
      <c r="C3539">
        <v>5</v>
      </c>
      <c r="E3539">
        <v>134</v>
      </c>
      <c r="F3539">
        <v>4</v>
      </c>
      <c r="I3539" t="s">
        <v>62</v>
      </c>
      <c r="J3539" t="s">
        <v>23</v>
      </c>
      <c r="K3539" t="s">
        <v>3519</v>
      </c>
      <c r="N3539" t="s">
        <v>2887</v>
      </c>
    </row>
    <row r="3540" spans="1:14" x14ac:dyDescent="0.3">
      <c r="A3540" s="1">
        <f t="shared" si="55"/>
        <v>3539</v>
      </c>
      <c r="B3540">
        <v>52</v>
      </c>
      <c r="C3540">
        <v>37</v>
      </c>
      <c r="E3540">
        <v>114</v>
      </c>
      <c r="F3540">
        <v>2</v>
      </c>
      <c r="G3540">
        <v>30</v>
      </c>
      <c r="I3540" t="s">
        <v>3496</v>
      </c>
      <c r="J3540" t="s">
        <v>123</v>
      </c>
      <c r="L3540" t="s">
        <v>842</v>
      </c>
      <c r="N3540" t="s">
        <v>61</v>
      </c>
    </row>
    <row r="3541" spans="1:14" x14ac:dyDescent="0.3">
      <c r="A3541" s="1">
        <f t="shared" si="55"/>
        <v>3540</v>
      </c>
      <c r="B3541">
        <v>66</v>
      </c>
      <c r="C3541">
        <v>49</v>
      </c>
      <c r="E3541">
        <v>142</v>
      </c>
      <c r="F3541">
        <v>55</v>
      </c>
      <c r="I3541" t="s">
        <v>2148</v>
      </c>
      <c r="J3541" t="s">
        <v>23</v>
      </c>
      <c r="K3541" t="s">
        <v>1834</v>
      </c>
      <c r="L3541" t="s">
        <v>435</v>
      </c>
      <c r="M3541" t="s">
        <v>3610</v>
      </c>
      <c r="N3541" t="s">
        <v>2619</v>
      </c>
    </row>
    <row r="3542" spans="1:14" x14ac:dyDescent="0.3">
      <c r="A3542" s="1">
        <f t="shared" si="55"/>
        <v>3541</v>
      </c>
      <c r="B3542">
        <v>73</v>
      </c>
      <c r="C3542">
        <v>39</v>
      </c>
      <c r="E3542">
        <v>142</v>
      </c>
      <c r="F3542">
        <v>7</v>
      </c>
      <c r="I3542" t="s">
        <v>2467</v>
      </c>
      <c r="J3542" t="s">
        <v>23</v>
      </c>
      <c r="K3542" t="s">
        <v>3611</v>
      </c>
      <c r="L3542" t="s">
        <v>3612</v>
      </c>
      <c r="N3542" t="s">
        <v>2110</v>
      </c>
    </row>
    <row r="3543" spans="1:14" x14ac:dyDescent="0.3">
      <c r="A3543" s="1">
        <f t="shared" si="55"/>
        <v>3542</v>
      </c>
      <c r="B3543">
        <v>47</v>
      </c>
      <c r="C3543">
        <v>55</v>
      </c>
      <c r="D3543">
        <v>30</v>
      </c>
      <c r="E3543">
        <v>137</v>
      </c>
      <c r="F3543">
        <v>46</v>
      </c>
      <c r="G3543">
        <v>40</v>
      </c>
      <c r="I3543" t="s">
        <v>2467</v>
      </c>
      <c r="J3543" t="s">
        <v>13</v>
      </c>
      <c r="N3543" t="s">
        <v>3613</v>
      </c>
    </row>
    <row r="3544" spans="1:14" x14ac:dyDescent="0.3">
      <c r="A3544" s="1">
        <f t="shared" si="55"/>
        <v>3543</v>
      </c>
      <c r="B3544">
        <v>66</v>
      </c>
      <c r="C3544">
        <v>27</v>
      </c>
      <c r="E3544">
        <v>174</v>
      </c>
      <c r="F3544">
        <v>29</v>
      </c>
      <c r="H3544" t="s">
        <v>143</v>
      </c>
      <c r="I3544" t="s">
        <v>1403</v>
      </c>
      <c r="J3544" t="s">
        <v>23</v>
      </c>
      <c r="K3544" t="s">
        <v>317</v>
      </c>
      <c r="L3544" t="s">
        <v>318</v>
      </c>
      <c r="M3544" t="s">
        <v>2847</v>
      </c>
      <c r="N3544" t="s">
        <v>320</v>
      </c>
    </row>
    <row r="3545" spans="1:14" x14ac:dyDescent="0.3">
      <c r="A3545" s="1">
        <f t="shared" si="55"/>
        <v>3544</v>
      </c>
      <c r="B3545">
        <v>48</v>
      </c>
      <c r="C3545">
        <v>6</v>
      </c>
      <c r="D3545">
        <v>30</v>
      </c>
      <c r="E3545">
        <v>137</v>
      </c>
      <c r="F3545">
        <v>55</v>
      </c>
      <c r="G3545">
        <v>40</v>
      </c>
      <c r="I3545" t="s">
        <v>66</v>
      </c>
      <c r="J3545" t="s">
        <v>13</v>
      </c>
      <c r="M3545" t="s">
        <v>2908</v>
      </c>
      <c r="N3545" t="s">
        <v>2323</v>
      </c>
    </row>
    <row r="3546" spans="1:14" x14ac:dyDescent="0.3">
      <c r="A3546" s="1">
        <f t="shared" si="55"/>
        <v>3545</v>
      </c>
      <c r="B3546">
        <v>62</v>
      </c>
      <c r="C3546">
        <v>9</v>
      </c>
      <c r="E3546">
        <v>139</v>
      </c>
      <c r="F3546">
        <v>17</v>
      </c>
      <c r="I3546" t="s">
        <v>1238</v>
      </c>
      <c r="J3546" t="s">
        <v>23</v>
      </c>
      <c r="K3546" t="s">
        <v>964</v>
      </c>
      <c r="L3546" t="s">
        <v>829</v>
      </c>
      <c r="N3546" t="s">
        <v>651</v>
      </c>
    </row>
    <row r="3547" spans="1:14" x14ac:dyDescent="0.3">
      <c r="A3547" s="1">
        <f t="shared" si="55"/>
        <v>3546</v>
      </c>
      <c r="B3547">
        <v>50</v>
      </c>
      <c r="C3547">
        <v>22</v>
      </c>
      <c r="E3547">
        <v>112</v>
      </c>
      <c r="F3547">
        <v>40</v>
      </c>
      <c r="I3547" t="s">
        <v>1685</v>
      </c>
      <c r="J3547" t="s">
        <v>33</v>
      </c>
      <c r="L3547" t="s">
        <v>1118</v>
      </c>
      <c r="N3547" t="s">
        <v>1119</v>
      </c>
    </row>
    <row r="3548" spans="1:14" x14ac:dyDescent="0.3">
      <c r="A3548" s="1">
        <f t="shared" si="55"/>
        <v>3547</v>
      </c>
      <c r="B3548">
        <v>64</v>
      </c>
      <c r="C3548">
        <v>54</v>
      </c>
      <c r="E3548">
        <v>178</v>
      </c>
      <c r="F3548">
        <v>13</v>
      </c>
      <c r="I3548" t="s">
        <v>62</v>
      </c>
      <c r="J3548" t="s">
        <v>23</v>
      </c>
      <c r="L3548" t="s">
        <v>3614</v>
      </c>
      <c r="M3548" t="s">
        <v>3615</v>
      </c>
      <c r="N3548" t="s">
        <v>3616</v>
      </c>
    </row>
    <row r="3549" spans="1:14" x14ac:dyDescent="0.3">
      <c r="A3549" s="1">
        <f t="shared" si="55"/>
        <v>3548</v>
      </c>
      <c r="B3549">
        <v>66</v>
      </c>
      <c r="C3549">
        <v>23</v>
      </c>
      <c r="E3549">
        <v>176</v>
      </c>
      <c r="F3549">
        <v>28</v>
      </c>
      <c r="I3549" t="s">
        <v>62</v>
      </c>
      <c r="J3549" t="s">
        <v>23</v>
      </c>
      <c r="K3549" t="s">
        <v>2052</v>
      </c>
      <c r="M3549" t="s">
        <v>3617</v>
      </c>
      <c r="N3549" t="s">
        <v>3618</v>
      </c>
    </row>
    <row r="3550" spans="1:14" x14ac:dyDescent="0.3">
      <c r="A3550" s="1">
        <f t="shared" si="55"/>
        <v>3549</v>
      </c>
      <c r="B3550">
        <v>68</v>
      </c>
      <c r="C3550">
        <v>41</v>
      </c>
      <c r="E3550">
        <v>140</v>
      </c>
      <c r="F3550">
        <v>0</v>
      </c>
      <c r="I3550" t="s">
        <v>2806</v>
      </c>
      <c r="J3550" t="s">
        <v>23</v>
      </c>
      <c r="K3550" t="s">
        <v>3619</v>
      </c>
      <c r="L3550" t="s">
        <v>2105</v>
      </c>
      <c r="M3550" t="s">
        <v>2675</v>
      </c>
      <c r="N3550" t="s">
        <v>1526</v>
      </c>
    </row>
    <row r="3551" spans="1:14" x14ac:dyDescent="0.3">
      <c r="A3551" s="1">
        <f t="shared" si="55"/>
        <v>3550</v>
      </c>
      <c r="B3551">
        <v>51</v>
      </c>
      <c r="C3551">
        <v>37</v>
      </c>
      <c r="E3551">
        <v>110</v>
      </c>
      <c r="F3551">
        <v>0</v>
      </c>
      <c r="I3551" t="s">
        <v>170</v>
      </c>
      <c r="J3551" t="s">
        <v>16</v>
      </c>
      <c r="N3551" t="s">
        <v>2913</v>
      </c>
    </row>
    <row r="3552" spans="1:14" x14ac:dyDescent="0.3">
      <c r="A3552" s="1">
        <f t="shared" si="55"/>
        <v>3551</v>
      </c>
      <c r="B3552">
        <v>50</v>
      </c>
      <c r="C3552">
        <v>7</v>
      </c>
      <c r="E3552">
        <v>112</v>
      </c>
      <c r="F3552">
        <v>45</v>
      </c>
      <c r="I3552" t="s">
        <v>3066</v>
      </c>
      <c r="J3552" t="s">
        <v>109</v>
      </c>
      <c r="L3552" t="s">
        <v>2038</v>
      </c>
      <c r="N3552" t="s">
        <v>3620</v>
      </c>
    </row>
    <row r="3553" spans="1:14" x14ac:dyDescent="0.3">
      <c r="A3553" s="1">
        <f t="shared" si="55"/>
        <v>3552</v>
      </c>
      <c r="B3553">
        <v>46</v>
      </c>
      <c r="C3553">
        <v>3</v>
      </c>
      <c r="D3553">
        <v>10</v>
      </c>
      <c r="E3553">
        <v>143</v>
      </c>
      <c r="F3553">
        <v>24</v>
      </c>
      <c r="G3553">
        <v>15</v>
      </c>
      <c r="I3553" t="s">
        <v>62</v>
      </c>
      <c r="J3553" t="s">
        <v>209</v>
      </c>
      <c r="K3553" t="s">
        <v>3356</v>
      </c>
      <c r="L3553" t="s">
        <v>3621</v>
      </c>
      <c r="N3553" t="s">
        <v>1773</v>
      </c>
    </row>
    <row r="3554" spans="1:14" x14ac:dyDescent="0.3">
      <c r="A3554" s="1">
        <f t="shared" si="55"/>
        <v>3553</v>
      </c>
      <c r="B3554">
        <v>69</v>
      </c>
      <c r="C3554">
        <v>23</v>
      </c>
      <c r="E3554">
        <v>145</v>
      </c>
      <c r="F3554">
        <v>28</v>
      </c>
      <c r="I3554" t="s">
        <v>62</v>
      </c>
      <c r="J3554" t="s">
        <v>23</v>
      </c>
      <c r="K3554" t="s">
        <v>1392</v>
      </c>
      <c r="N3554" t="s">
        <v>1355</v>
      </c>
    </row>
    <row r="3555" spans="1:14" x14ac:dyDescent="0.3">
      <c r="A3555" s="1">
        <f t="shared" si="55"/>
        <v>3554</v>
      </c>
      <c r="B3555">
        <v>54</v>
      </c>
      <c r="C3555">
        <v>0</v>
      </c>
      <c r="D3555">
        <v>10</v>
      </c>
      <c r="E3555">
        <v>119</v>
      </c>
      <c r="F3555">
        <v>31</v>
      </c>
      <c r="I3555" t="s">
        <v>3266</v>
      </c>
      <c r="J3555" t="s">
        <v>33</v>
      </c>
      <c r="L3555" t="s">
        <v>1308</v>
      </c>
      <c r="N3555" t="s">
        <v>1421</v>
      </c>
    </row>
    <row r="3556" spans="1:14" x14ac:dyDescent="0.3">
      <c r="A3556" s="1">
        <f t="shared" si="55"/>
        <v>3555</v>
      </c>
      <c r="B3556">
        <v>53</v>
      </c>
      <c r="C3556">
        <v>59</v>
      </c>
      <c r="E3556">
        <v>119</v>
      </c>
      <c r="F3556">
        <v>38</v>
      </c>
      <c r="G3556">
        <v>30</v>
      </c>
      <c r="I3556" t="s">
        <v>3411</v>
      </c>
      <c r="J3556" t="s">
        <v>33</v>
      </c>
      <c r="L3556" t="s">
        <v>1051</v>
      </c>
      <c r="N3556" t="s">
        <v>2439</v>
      </c>
    </row>
    <row r="3557" spans="1:14" x14ac:dyDescent="0.3">
      <c r="A3557" s="1">
        <f t="shared" si="55"/>
        <v>3556</v>
      </c>
      <c r="B3557">
        <v>52</v>
      </c>
      <c r="C3557">
        <v>34</v>
      </c>
      <c r="E3557">
        <v>140</v>
      </c>
      <c r="F3557">
        <v>36</v>
      </c>
      <c r="I3557" t="s">
        <v>3066</v>
      </c>
      <c r="J3557" t="s">
        <v>156</v>
      </c>
      <c r="N3557" t="s">
        <v>3622</v>
      </c>
    </row>
    <row r="3558" spans="1:14" x14ac:dyDescent="0.3">
      <c r="A3558" s="1">
        <f t="shared" si="55"/>
        <v>3557</v>
      </c>
      <c r="B3558">
        <v>63</v>
      </c>
      <c r="C3558">
        <v>26</v>
      </c>
      <c r="E3558">
        <v>142</v>
      </c>
      <c r="F3558">
        <v>2</v>
      </c>
      <c r="I3558" t="s">
        <v>3232</v>
      </c>
      <c r="J3558" t="s">
        <v>23</v>
      </c>
      <c r="K3558" t="s">
        <v>3280</v>
      </c>
      <c r="L3558" t="s">
        <v>2105</v>
      </c>
      <c r="M3558" t="s">
        <v>3623</v>
      </c>
      <c r="N3558" t="s">
        <v>3281</v>
      </c>
    </row>
    <row r="3559" spans="1:14" x14ac:dyDescent="0.3">
      <c r="A3559" s="1">
        <f t="shared" si="55"/>
        <v>3558</v>
      </c>
      <c r="B3559">
        <v>52</v>
      </c>
      <c r="C3559">
        <v>40</v>
      </c>
      <c r="D3559">
        <v>25</v>
      </c>
      <c r="E3559">
        <v>116</v>
      </c>
      <c r="F3559">
        <v>58</v>
      </c>
      <c r="G3559">
        <v>40</v>
      </c>
      <c r="I3559" t="s">
        <v>3099</v>
      </c>
      <c r="J3559" t="s">
        <v>33</v>
      </c>
      <c r="K3559" t="s">
        <v>3624</v>
      </c>
      <c r="L3559" t="s">
        <v>1008</v>
      </c>
      <c r="N3559" t="s">
        <v>1751</v>
      </c>
    </row>
    <row r="3560" spans="1:14" x14ac:dyDescent="0.3">
      <c r="A3560" s="1">
        <f t="shared" si="55"/>
        <v>3559</v>
      </c>
      <c r="B3560">
        <v>54</v>
      </c>
      <c r="C3560">
        <v>46</v>
      </c>
      <c r="D3560">
        <v>50</v>
      </c>
      <c r="E3560">
        <v>118</v>
      </c>
      <c r="F3560">
        <v>38</v>
      </c>
      <c r="G3560">
        <v>20</v>
      </c>
      <c r="I3560" t="s">
        <v>3108</v>
      </c>
      <c r="J3560" t="s">
        <v>16</v>
      </c>
      <c r="L3560" t="s">
        <v>1347</v>
      </c>
      <c r="N3560" t="s">
        <v>1076</v>
      </c>
    </row>
    <row r="3561" spans="1:14" x14ac:dyDescent="0.3">
      <c r="A3561" s="1">
        <f t="shared" si="55"/>
        <v>3560</v>
      </c>
      <c r="B3561">
        <v>65</v>
      </c>
      <c r="C3561">
        <v>2</v>
      </c>
      <c r="E3561">
        <v>141</v>
      </c>
      <c r="F3561">
        <v>40</v>
      </c>
      <c r="I3561" t="s">
        <v>3625</v>
      </c>
      <c r="J3561" t="s">
        <v>13</v>
      </c>
      <c r="K3561" t="s">
        <v>2653</v>
      </c>
      <c r="M3561" t="s">
        <v>3626</v>
      </c>
      <c r="N3561" t="s">
        <v>3627</v>
      </c>
    </row>
    <row r="3562" spans="1:14" x14ac:dyDescent="0.3">
      <c r="A3562" s="1">
        <f t="shared" si="55"/>
        <v>3561</v>
      </c>
      <c r="B3562">
        <v>59</v>
      </c>
      <c r="C3562">
        <v>52</v>
      </c>
      <c r="E3562">
        <v>141</v>
      </c>
      <c r="F3562">
        <v>5</v>
      </c>
      <c r="I3562" t="s">
        <v>62</v>
      </c>
      <c r="J3562" t="s">
        <v>13</v>
      </c>
      <c r="N3562" t="s">
        <v>3628</v>
      </c>
    </row>
    <row r="3563" spans="1:14" x14ac:dyDescent="0.3">
      <c r="A3563" s="1">
        <f t="shared" si="55"/>
        <v>3562</v>
      </c>
      <c r="B3563">
        <v>62</v>
      </c>
      <c r="C3563">
        <v>48</v>
      </c>
      <c r="E3563">
        <v>139</v>
      </c>
      <c r="F3563">
        <v>25</v>
      </c>
      <c r="I3563" t="s">
        <v>2182</v>
      </c>
      <c r="J3563" t="s">
        <v>23</v>
      </c>
      <c r="K3563" t="s">
        <v>3221</v>
      </c>
      <c r="M3563" t="s">
        <v>81</v>
      </c>
      <c r="N3563" t="s">
        <v>866</v>
      </c>
    </row>
    <row r="3564" spans="1:14" x14ac:dyDescent="0.3">
      <c r="A3564" s="1">
        <f t="shared" si="55"/>
        <v>3563</v>
      </c>
      <c r="B3564">
        <v>68</v>
      </c>
      <c r="C3564">
        <v>50</v>
      </c>
      <c r="E3564">
        <v>140</v>
      </c>
      <c r="F3564">
        <v>10</v>
      </c>
      <c r="I3564" t="s">
        <v>62</v>
      </c>
      <c r="J3564" t="s">
        <v>23</v>
      </c>
      <c r="K3564" t="s">
        <v>3629</v>
      </c>
      <c r="M3564" t="s">
        <v>3630</v>
      </c>
      <c r="N3564" t="s">
        <v>1049</v>
      </c>
    </row>
    <row r="3565" spans="1:14" x14ac:dyDescent="0.3">
      <c r="A3565" s="1">
        <f t="shared" si="55"/>
        <v>3564</v>
      </c>
      <c r="B3565">
        <v>62</v>
      </c>
      <c r="C3565">
        <v>2</v>
      </c>
      <c r="E3565">
        <v>140</v>
      </c>
      <c r="F3565">
        <v>30</v>
      </c>
      <c r="I3565" t="s">
        <v>62</v>
      </c>
      <c r="J3565" t="s">
        <v>33</v>
      </c>
      <c r="K3565" t="s">
        <v>964</v>
      </c>
      <c r="L3565" t="s">
        <v>2682</v>
      </c>
      <c r="M3565" t="s">
        <v>3631</v>
      </c>
      <c r="N3565" t="s">
        <v>354</v>
      </c>
    </row>
    <row r="3566" spans="1:14" x14ac:dyDescent="0.3">
      <c r="A3566" s="1">
        <f t="shared" si="55"/>
        <v>3565</v>
      </c>
      <c r="B3566">
        <v>62</v>
      </c>
      <c r="C3566">
        <v>48</v>
      </c>
      <c r="E3566">
        <v>139</v>
      </c>
      <c r="F3566">
        <v>25</v>
      </c>
      <c r="I3566" t="s">
        <v>2560</v>
      </c>
      <c r="J3566" t="s">
        <v>23</v>
      </c>
      <c r="K3566" t="s">
        <v>3221</v>
      </c>
      <c r="L3566" t="s">
        <v>1835</v>
      </c>
      <c r="M3566" t="s">
        <v>3632</v>
      </c>
      <c r="N3566" t="s">
        <v>3222</v>
      </c>
    </row>
    <row r="3567" spans="1:14" x14ac:dyDescent="0.3">
      <c r="A3567" s="1">
        <f t="shared" si="55"/>
        <v>3566</v>
      </c>
      <c r="B3567">
        <v>69</v>
      </c>
      <c r="C3567">
        <v>40</v>
      </c>
      <c r="E3567">
        <v>170</v>
      </c>
      <c r="F3567">
        <v>20</v>
      </c>
      <c r="I3567" t="s">
        <v>57</v>
      </c>
      <c r="J3567" t="s">
        <v>13</v>
      </c>
      <c r="K3567" t="s">
        <v>3633</v>
      </c>
      <c r="L3567" t="s">
        <v>1337</v>
      </c>
      <c r="N3567" t="s">
        <v>1079</v>
      </c>
    </row>
    <row r="3568" spans="1:14" x14ac:dyDescent="0.3">
      <c r="A3568" s="1">
        <f t="shared" si="55"/>
        <v>3567</v>
      </c>
      <c r="B3568">
        <v>68</v>
      </c>
      <c r="C3568">
        <v>35</v>
      </c>
      <c r="E3568">
        <v>155</v>
      </c>
      <c r="F3568">
        <v>25</v>
      </c>
      <c r="I3568" t="s">
        <v>170</v>
      </c>
      <c r="J3568" t="s">
        <v>13</v>
      </c>
      <c r="M3568" t="s">
        <v>3634</v>
      </c>
      <c r="N3568" t="s">
        <v>3635</v>
      </c>
    </row>
    <row r="3569" spans="1:14" x14ac:dyDescent="0.3">
      <c r="A3569" s="1">
        <f t="shared" si="55"/>
        <v>3568</v>
      </c>
      <c r="B3569">
        <v>63</v>
      </c>
      <c r="C3569">
        <v>50</v>
      </c>
      <c r="E3569">
        <v>142</v>
      </c>
      <c r="F3569">
        <v>56</v>
      </c>
      <c r="I3569" t="s">
        <v>2806</v>
      </c>
      <c r="J3569" t="s">
        <v>23</v>
      </c>
      <c r="K3569" t="s">
        <v>1834</v>
      </c>
      <c r="L3569" t="s">
        <v>435</v>
      </c>
      <c r="M3569" t="s">
        <v>3636</v>
      </c>
      <c r="N3569" t="s">
        <v>2603</v>
      </c>
    </row>
    <row r="3570" spans="1:14" x14ac:dyDescent="0.3">
      <c r="A3570" s="1">
        <f t="shared" si="55"/>
        <v>3569</v>
      </c>
      <c r="B3570">
        <v>42</v>
      </c>
      <c r="C3570">
        <v>42</v>
      </c>
      <c r="D3570">
        <v>27</v>
      </c>
      <c r="E3570">
        <v>133</v>
      </c>
      <c r="F3570">
        <v>3</v>
      </c>
      <c r="G3570">
        <v>56</v>
      </c>
      <c r="I3570" t="s">
        <v>399</v>
      </c>
      <c r="J3570" t="s">
        <v>13</v>
      </c>
      <c r="L3570" t="s">
        <v>3637</v>
      </c>
      <c r="M3570" t="s">
        <v>3027</v>
      </c>
      <c r="N3570" t="s">
        <v>1799</v>
      </c>
    </row>
    <row r="3571" spans="1:14" x14ac:dyDescent="0.3">
      <c r="A3571" s="1">
        <f t="shared" si="55"/>
        <v>3570</v>
      </c>
      <c r="B3571">
        <v>53</v>
      </c>
      <c r="C3571">
        <v>50</v>
      </c>
      <c r="E3571">
        <v>124</v>
      </c>
      <c r="F3571">
        <v>14</v>
      </c>
      <c r="I3571" t="s">
        <v>795</v>
      </c>
      <c r="J3571" t="s">
        <v>23</v>
      </c>
      <c r="K3571" t="s">
        <v>3638</v>
      </c>
      <c r="N3571" t="s">
        <v>3639</v>
      </c>
    </row>
    <row r="3572" spans="1:14" x14ac:dyDescent="0.3">
      <c r="A3572" s="1">
        <f t="shared" si="55"/>
        <v>3571</v>
      </c>
      <c r="B3572">
        <v>55</v>
      </c>
      <c r="C3572">
        <v>10</v>
      </c>
      <c r="E3572">
        <v>128</v>
      </c>
      <c r="F3572">
        <v>15</v>
      </c>
      <c r="I3572" t="s">
        <v>795</v>
      </c>
      <c r="J3572" t="s">
        <v>887</v>
      </c>
      <c r="K3572" t="s">
        <v>3640</v>
      </c>
      <c r="N3572" t="s">
        <v>2498</v>
      </c>
    </row>
    <row r="3573" spans="1:14" x14ac:dyDescent="0.3">
      <c r="A3573" s="1">
        <f t="shared" si="55"/>
        <v>3572</v>
      </c>
      <c r="B3573">
        <v>61</v>
      </c>
      <c r="C3573">
        <v>56</v>
      </c>
      <c r="E3573">
        <v>140</v>
      </c>
      <c r="F3573">
        <v>17</v>
      </c>
      <c r="I3573" t="s">
        <v>62</v>
      </c>
      <c r="J3573" t="s">
        <v>23</v>
      </c>
      <c r="K3573" t="s">
        <v>3334</v>
      </c>
      <c r="M3573" t="s">
        <v>3641</v>
      </c>
      <c r="N3573" t="s">
        <v>866</v>
      </c>
    </row>
    <row r="3574" spans="1:14" x14ac:dyDescent="0.3">
      <c r="A3574" s="1">
        <f t="shared" si="55"/>
        <v>3573</v>
      </c>
      <c r="B3574">
        <v>62</v>
      </c>
      <c r="C3574">
        <v>31</v>
      </c>
      <c r="E3574">
        <v>151</v>
      </c>
      <c r="F3574">
        <v>45</v>
      </c>
      <c r="I3574" t="s">
        <v>55</v>
      </c>
      <c r="J3574" t="s">
        <v>23</v>
      </c>
      <c r="L3574" t="s">
        <v>3477</v>
      </c>
      <c r="M3574" t="s">
        <v>3642</v>
      </c>
      <c r="N3574" t="s">
        <v>3643</v>
      </c>
    </row>
    <row r="3575" spans="1:14" x14ac:dyDescent="0.3">
      <c r="A3575" s="1">
        <f t="shared" si="55"/>
        <v>3574</v>
      </c>
      <c r="B3575">
        <v>62</v>
      </c>
      <c r="C3575">
        <v>48</v>
      </c>
      <c r="E3575">
        <v>139</v>
      </c>
      <c r="F3575">
        <v>25</v>
      </c>
      <c r="I3575" t="s">
        <v>1238</v>
      </c>
      <c r="J3575" t="s">
        <v>23</v>
      </c>
      <c r="K3575" t="s">
        <v>3221</v>
      </c>
      <c r="L3575" t="s">
        <v>3644</v>
      </c>
      <c r="N3575" t="s">
        <v>3222</v>
      </c>
    </row>
    <row r="3576" spans="1:14" x14ac:dyDescent="0.3">
      <c r="A3576" s="1">
        <f t="shared" si="55"/>
        <v>3575</v>
      </c>
      <c r="B3576">
        <v>65</v>
      </c>
      <c r="C3576">
        <v>28</v>
      </c>
      <c r="E3576">
        <v>167</v>
      </c>
      <c r="F3576">
        <v>17</v>
      </c>
      <c r="I3576" t="s">
        <v>3066</v>
      </c>
      <c r="J3576" t="s">
        <v>13</v>
      </c>
      <c r="K3576" t="s">
        <v>3645</v>
      </c>
      <c r="N3576" t="s">
        <v>3646</v>
      </c>
    </row>
    <row r="3577" spans="1:14" x14ac:dyDescent="0.3">
      <c r="A3577" s="1">
        <f t="shared" si="55"/>
        <v>3576</v>
      </c>
      <c r="B3577">
        <v>43</v>
      </c>
      <c r="C3577">
        <v>56</v>
      </c>
      <c r="E3577">
        <v>135</v>
      </c>
      <c r="F3577">
        <v>28</v>
      </c>
      <c r="I3577" t="s">
        <v>62</v>
      </c>
      <c r="J3577" t="s">
        <v>127</v>
      </c>
      <c r="K3577" t="s">
        <v>854</v>
      </c>
      <c r="L3577" t="s">
        <v>3647</v>
      </c>
      <c r="N3577" t="s">
        <v>1011</v>
      </c>
    </row>
    <row r="3578" spans="1:14" x14ac:dyDescent="0.3">
      <c r="A3578" s="1">
        <f t="shared" si="55"/>
        <v>3577</v>
      </c>
      <c r="B3578">
        <v>49</v>
      </c>
      <c r="C3578">
        <v>21</v>
      </c>
      <c r="E3578">
        <v>111</v>
      </c>
      <c r="F3578">
        <v>6</v>
      </c>
      <c r="I3578" t="s">
        <v>62</v>
      </c>
      <c r="J3578" t="s">
        <v>58</v>
      </c>
      <c r="L3578" t="s">
        <v>3648</v>
      </c>
      <c r="N3578" t="s">
        <v>822</v>
      </c>
    </row>
    <row r="3579" spans="1:14" x14ac:dyDescent="0.3">
      <c r="A3579" s="1">
        <f t="shared" si="55"/>
        <v>3578</v>
      </c>
      <c r="B3579">
        <v>49</v>
      </c>
      <c r="C3579">
        <v>41</v>
      </c>
      <c r="E3579">
        <v>112</v>
      </c>
      <c r="F3579">
        <v>18</v>
      </c>
      <c r="I3579" t="s">
        <v>2148</v>
      </c>
      <c r="J3579" t="s">
        <v>109</v>
      </c>
      <c r="K3579" t="s">
        <v>3649</v>
      </c>
      <c r="L3579" t="s">
        <v>3650</v>
      </c>
      <c r="N3579" t="s">
        <v>3651</v>
      </c>
    </row>
    <row r="3580" spans="1:14" x14ac:dyDescent="0.3">
      <c r="A3580" s="1">
        <f t="shared" si="55"/>
        <v>3579</v>
      </c>
      <c r="B3580">
        <v>69</v>
      </c>
      <c r="C3580">
        <v>40</v>
      </c>
      <c r="E3580">
        <v>170</v>
      </c>
      <c r="F3580">
        <v>25</v>
      </c>
      <c r="I3580" t="s">
        <v>1238</v>
      </c>
      <c r="J3580" t="s">
        <v>13</v>
      </c>
      <c r="K3580" t="s">
        <v>3633</v>
      </c>
      <c r="L3580" t="s">
        <v>172</v>
      </c>
      <c r="M3580" t="s">
        <v>353</v>
      </c>
      <c r="N3580" t="s">
        <v>1790</v>
      </c>
    </row>
    <row r="3581" spans="1:14" x14ac:dyDescent="0.3">
      <c r="A3581" s="1">
        <f t="shared" si="55"/>
        <v>3580</v>
      </c>
      <c r="B3581">
        <v>62</v>
      </c>
      <c r="C3581">
        <v>21</v>
      </c>
      <c r="E3581">
        <v>155</v>
      </c>
      <c r="F3581">
        <v>50</v>
      </c>
      <c r="I3581" t="s">
        <v>62</v>
      </c>
      <c r="J3581" t="s">
        <v>13</v>
      </c>
      <c r="K3581" t="s">
        <v>3652</v>
      </c>
      <c r="L3581" t="s">
        <v>175</v>
      </c>
      <c r="M3581" t="s">
        <v>3653</v>
      </c>
      <c r="N3581" t="s">
        <v>238</v>
      </c>
    </row>
    <row r="3582" spans="1:14" x14ac:dyDescent="0.3">
      <c r="A3582" s="1">
        <f t="shared" si="55"/>
        <v>3581</v>
      </c>
      <c r="B3582">
        <v>52</v>
      </c>
      <c r="C3582">
        <v>52</v>
      </c>
      <c r="E3582">
        <v>139</v>
      </c>
      <c r="F3582">
        <v>2</v>
      </c>
      <c r="I3582" t="s">
        <v>62</v>
      </c>
      <c r="J3582" t="s">
        <v>127</v>
      </c>
      <c r="K3582" t="s">
        <v>3591</v>
      </c>
      <c r="N3582" t="s">
        <v>3592</v>
      </c>
    </row>
    <row r="3583" spans="1:14" x14ac:dyDescent="0.3">
      <c r="A3583" s="1">
        <f t="shared" si="55"/>
        <v>3582</v>
      </c>
      <c r="B3583">
        <v>69</v>
      </c>
      <c r="C3583">
        <v>42</v>
      </c>
      <c r="E3583">
        <v>141</v>
      </c>
      <c r="F3583">
        <v>40</v>
      </c>
      <c r="I3583" t="s">
        <v>1403</v>
      </c>
      <c r="J3583" t="s">
        <v>23</v>
      </c>
      <c r="K3583" t="s">
        <v>72</v>
      </c>
      <c r="L3583" t="s">
        <v>1097</v>
      </c>
      <c r="N3583" t="s">
        <v>1065</v>
      </c>
    </row>
    <row r="3584" spans="1:14" x14ac:dyDescent="0.3">
      <c r="A3584" s="1">
        <f t="shared" si="55"/>
        <v>3583</v>
      </c>
      <c r="B3584">
        <v>66</v>
      </c>
      <c r="C3584">
        <v>54</v>
      </c>
      <c r="E3584">
        <v>157</v>
      </c>
      <c r="F3584">
        <v>42</v>
      </c>
      <c r="I3584" t="s">
        <v>170</v>
      </c>
      <c r="J3584" t="s">
        <v>23</v>
      </c>
      <c r="K3584" t="s">
        <v>897</v>
      </c>
      <c r="L3584" t="s">
        <v>656</v>
      </c>
      <c r="M3584" t="s">
        <v>3654</v>
      </c>
      <c r="N3584" t="s">
        <v>2754</v>
      </c>
    </row>
    <row r="3585" spans="1:14" x14ac:dyDescent="0.3">
      <c r="A3585" s="1">
        <f t="shared" si="55"/>
        <v>3584</v>
      </c>
      <c r="B3585">
        <v>50</v>
      </c>
      <c r="C3585">
        <v>31</v>
      </c>
      <c r="E3585">
        <v>112</v>
      </c>
      <c r="F3585">
        <v>26</v>
      </c>
      <c r="I3585" t="s">
        <v>3476</v>
      </c>
      <c r="J3585" t="s">
        <v>109</v>
      </c>
      <c r="L3585" t="s">
        <v>195</v>
      </c>
      <c r="N3585" t="s">
        <v>2069</v>
      </c>
    </row>
    <row r="3586" spans="1:14" x14ac:dyDescent="0.3">
      <c r="A3586" s="1">
        <f t="shared" si="55"/>
        <v>3585</v>
      </c>
      <c r="B3586">
        <v>61</v>
      </c>
      <c r="C3586">
        <v>19</v>
      </c>
      <c r="E3586">
        <v>148</v>
      </c>
      <c r="F3586">
        <v>21</v>
      </c>
      <c r="I3586" t="s">
        <v>62</v>
      </c>
      <c r="J3586" t="s">
        <v>23</v>
      </c>
      <c r="K3586" t="s">
        <v>825</v>
      </c>
      <c r="N3586" t="s">
        <v>827</v>
      </c>
    </row>
    <row r="3587" spans="1:14" x14ac:dyDescent="0.3">
      <c r="A3587" s="1">
        <f t="shared" si="55"/>
        <v>3586</v>
      </c>
      <c r="B3587">
        <v>63</v>
      </c>
      <c r="C3587">
        <v>41</v>
      </c>
      <c r="E3587">
        <v>144</v>
      </c>
      <c r="F3587">
        <v>10</v>
      </c>
      <c r="I3587" t="s">
        <v>3246</v>
      </c>
      <c r="J3587" t="s">
        <v>23</v>
      </c>
      <c r="K3587" t="s">
        <v>3247</v>
      </c>
      <c r="L3587" t="s">
        <v>3248</v>
      </c>
      <c r="N3587" t="s">
        <v>3249</v>
      </c>
    </row>
    <row r="3588" spans="1:14" x14ac:dyDescent="0.3">
      <c r="A3588" s="1">
        <f t="shared" ref="A3588:A3651" si="56">A3587+1</f>
        <v>3587</v>
      </c>
      <c r="B3588">
        <v>62</v>
      </c>
      <c r="C3588">
        <v>29</v>
      </c>
      <c r="E3588">
        <v>145</v>
      </c>
      <c r="F3588">
        <v>5</v>
      </c>
      <c r="I3588" t="s">
        <v>3116</v>
      </c>
      <c r="J3588" t="s">
        <v>23</v>
      </c>
      <c r="K3588" t="s">
        <v>1363</v>
      </c>
      <c r="L3588" t="s">
        <v>1496</v>
      </c>
      <c r="M3588" t="s">
        <v>3269</v>
      </c>
      <c r="N3588" t="s">
        <v>1366</v>
      </c>
    </row>
    <row r="3589" spans="1:14" x14ac:dyDescent="0.3">
      <c r="A3589" s="1">
        <f t="shared" si="56"/>
        <v>3588</v>
      </c>
      <c r="B3589">
        <v>66</v>
      </c>
      <c r="C3589">
        <v>57</v>
      </c>
      <c r="E3589">
        <v>171</v>
      </c>
      <c r="F3589">
        <v>46</v>
      </c>
      <c r="H3589" t="s">
        <v>143</v>
      </c>
      <c r="I3589" t="s">
        <v>62</v>
      </c>
      <c r="J3589" t="s">
        <v>23</v>
      </c>
      <c r="K3589" t="s">
        <v>3655</v>
      </c>
      <c r="L3589" t="s">
        <v>1463</v>
      </c>
      <c r="N3589" t="s">
        <v>1338</v>
      </c>
    </row>
    <row r="3590" spans="1:14" x14ac:dyDescent="0.3">
      <c r="A3590" s="1">
        <f t="shared" si="56"/>
        <v>3589</v>
      </c>
      <c r="B3590">
        <v>46</v>
      </c>
      <c r="C3590">
        <v>21</v>
      </c>
      <c r="D3590">
        <v>40</v>
      </c>
      <c r="E3590">
        <v>134</v>
      </c>
      <c r="F3590">
        <v>12</v>
      </c>
      <c r="I3590" t="s">
        <v>3336</v>
      </c>
      <c r="J3590" t="s">
        <v>13</v>
      </c>
      <c r="N3590" t="s">
        <v>3338</v>
      </c>
    </row>
    <row r="3591" spans="1:14" x14ac:dyDescent="0.3">
      <c r="A3591" s="1">
        <f t="shared" si="56"/>
        <v>3590</v>
      </c>
      <c r="B3591">
        <v>62</v>
      </c>
      <c r="C3591">
        <v>32</v>
      </c>
      <c r="E3591">
        <v>155</v>
      </c>
      <c r="F3591">
        <v>26</v>
      </c>
      <c r="I3591" t="s">
        <v>1403</v>
      </c>
      <c r="J3591" t="s">
        <v>13</v>
      </c>
      <c r="K3591" t="s">
        <v>3656</v>
      </c>
      <c r="L3591" t="s">
        <v>337</v>
      </c>
      <c r="M3591" t="s">
        <v>3657</v>
      </c>
      <c r="N3591" t="s">
        <v>1520</v>
      </c>
    </row>
    <row r="3592" spans="1:14" x14ac:dyDescent="0.3">
      <c r="A3592" s="1">
        <f t="shared" si="56"/>
        <v>3591</v>
      </c>
      <c r="B3592">
        <v>69</v>
      </c>
      <c r="C3592">
        <v>36</v>
      </c>
      <c r="E3592">
        <v>170</v>
      </c>
      <c r="F3592">
        <v>11</v>
      </c>
      <c r="I3592" t="s">
        <v>62</v>
      </c>
      <c r="J3592" t="s">
        <v>13</v>
      </c>
      <c r="K3592" t="s">
        <v>1033</v>
      </c>
      <c r="L3592" t="s">
        <v>3658</v>
      </c>
      <c r="M3592" t="s">
        <v>3659</v>
      </c>
      <c r="N3592" t="s">
        <v>2470</v>
      </c>
    </row>
    <row r="3593" spans="1:14" x14ac:dyDescent="0.3">
      <c r="A3593" s="1">
        <f t="shared" si="56"/>
        <v>3592</v>
      </c>
      <c r="B3593">
        <v>50</v>
      </c>
      <c r="C3593">
        <v>14</v>
      </c>
      <c r="E3593">
        <v>112</v>
      </c>
      <c r="F3593">
        <v>49</v>
      </c>
      <c r="I3593" t="s">
        <v>3456</v>
      </c>
      <c r="J3593" t="s">
        <v>109</v>
      </c>
      <c r="N3593" t="s">
        <v>152</v>
      </c>
    </row>
    <row r="3594" spans="1:14" x14ac:dyDescent="0.3">
      <c r="A3594" s="1">
        <f t="shared" si="56"/>
        <v>3593</v>
      </c>
      <c r="B3594">
        <v>50</v>
      </c>
      <c r="C3594">
        <v>20</v>
      </c>
      <c r="E3594">
        <v>108</v>
      </c>
      <c r="F3594">
        <v>45</v>
      </c>
      <c r="I3594" t="s">
        <v>170</v>
      </c>
      <c r="J3594" t="s">
        <v>16</v>
      </c>
      <c r="K3594" t="s">
        <v>1857</v>
      </c>
      <c r="L3594" t="s">
        <v>50</v>
      </c>
      <c r="N3594" t="s">
        <v>623</v>
      </c>
    </row>
    <row r="3595" spans="1:14" x14ac:dyDescent="0.3">
      <c r="A3595" s="1">
        <f t="shared" si="56"/>
        <v>3594</v>
      </c>
      <c r="B3595">
        <v>66</v>
      </c>
      <c r="C3595">
        <v>14</v>
      </c>
      <c r="E3595">
        <v>139</v>
      </c>
      <c r="F3595">
        <v>27</v>
      </c>
      <c r="I3595" t="s">
        <v>3116</v>
      </c>
      <c r="J3595" t="s">
        <v>104</v>
      </c>
      <c r="K3595" t="s">
        <v>3426</v>
      </c>
      <c r="L3595" t="s">
        <v>3660</v>
      </c>
      <c r="M3595" t="s">
        <v>3661</v>
      </c>
      <c r="N3595" t="s">
        <v>733</v>
      </c>
    </row>
    <row r="3596" spans="1:14" x14ac:dyDescent="0.3">
      <c r="A3596" s="1">
        <f t="shared" si="56"/>
        <v>3595</v>
      </c>
      <c r="B3596">
        <v>59</v>
      </c>
      <c r="C3596">
        <v>49</v>
      </c>
      <c r="E3596">
        <v>139</v>
      </c>
      <c r="F3596">
        <v>36</v>
      </c>
      <c r="I3596" t="s">
        <v>1403</v>
      </c>
      <c r="J3596" t="s">
        <v>23</v>
      </c>
      <c r="M3596" t="s">
        <v>978</v>
      </c>
      <c r="N3596" t="s">
        <v>429</v>
      </c>
    </row>
    <row r="3597" spans="1:14" x14ac:dyDescent="0.3">
      <c r="A3597" s="1">
        <f t="shared" si="56"/>
        <v>3596</v>
      </c>
      <c r="B3597">
        <v>62</v>
      </c>
      <c r="C3597">
        <v>48</v>
      </c>
      <c r="E3597">
        <v>139</v>
      </c>
      <c r="F3597">
        <v>25</v>
      </c>
      <c r="I3597" t="s">
        <v>1238</v>
      </c>
      <c r="J3597" t="s">
        <v>23</v>
      </c>
      <c r="K3597" t="s">
        <v>3221</v>
      </c>
      <c r="M3597" t="s">
        <v>2101</v>
      </c>
      <c r="N3597" t="s">
        <v>866</v>
      </c>
    </row>
    <row r="3598" spans="1:14" x14ac:dyDescent="0.3">
      <c r="A3598" s="1">
        <f t="shared" si="56"/>
        <v>3597</v>
      </c>
      <c r="B3598">
        <v>47</v>
      </c>
      <c r="C3598">
        <v>25</v>
      </c>
      <c r="D3598">
        <v>51</v>
      </c>
      <c r="E3598">
        <v>138</v>
      </c>
      <c r="F3598">
        <v>41</v>
      </c>
      <c r="G3598">
        <v>26</v>
      </c>
      <c r="I3598" t="s">
        <v>62</v>
      </c>
      <c r="J3598" t="s">
        <v>13</v>
      </c>
      <c r="K3598" t="s">
        <v>2768</v>
      </c>
      <c r="M3598" t="s">
        <v>3253</v>
      </c>
      <c r="N3598" t="s">
        <v>2749</v>
      </c>
    </row>
    <row r="3599" spans="1:14" x14ac:dyDescent="0.3">
      <c r="A3599" s="1">
        <f t="shared" si="56"/>
        <v>3598</v>
      </c>
      <c r="B3599">
        <v>64</v>
      </c>
      <c r="C3599">
        <v>49</v>
      </c>
      <c r="E3599">
        <v>135</v>
      </c>
      <c r="F3599">
        <v>11</v>
      </c>
      <c r="I3599" t="s">
        <v>55</v>
      </c>
      <c r="J3599" t="s">
        <v>23</v>
      </c>
      <c r="K3599" t="s">
        <v>3032</v>
      </c>
      <c r="N3599" t="s">
        <v>2887</v>
      </c>
    </row>
    <row r="3600" spans="1:14" x14ac:dyDescent="0.3">
      <c r="A3600" s="1">
        <f t="shared" si="56"/>
        <v>3599</v>
      </c>
      <c r="B3600">
        <v>50</v>
      </c>
      <c r="C3600">
        <v>19</v>
      </c>
      <c r="E3600">
        <v>112</v>
      </c>
      <c r="F3600">
        <v>37</v>
      </c>
      <c r="I3600" t="s">
        <v>1687</v>
      </c>
      <c r="J3600" t="s">
        <v>109</v>
      </c>
      <c r="L3600" t="s">
        <v>195</v>
      </c>
      <c r="N3600" t="s">
        <v>2069</v>
      </c>
    </row>
    <row r="3601" spans="1:14" x14ac:dyDescent="0.3">
      <c r="A3601" s="1">
        <f t="shared" si="56"/>
        <v>3600</v>
      </c>
      <c r="B3601">
        <v>49</v>
      </c>
      <c r="C3601">
        <v>35</v>
      </c>
      <c r="E3601">
        <v>109</v>
      </c>
      <c r="F3601">
        <v>45</v>
      </c>
      <c r="I3601" t="s">
        <v>3662</v>
      </c>
      <c r="J3601" t="s">
        <v>995</v>
      </c>
      <c r="L3601" t="s">
        <v>1095</v>
      </c>
      <c r="N3601" t="s">
        <v>1494</v>
      </c>
    </row>
    <row r="3602" spans="1:14" x14ac:dyDescent="0.3">
      <c r="A3602" s="1">
        <f t="shared" si="56"/>
        <v>3601</v>
      </c>
      <c r="B3602">
        <v>66</v>
      </c>
      <c r="C3602">
        <v>8</v>
      </c>
      <c r="E3602">
        <v>139</v>
      </c>
      <c r="F3602">
        <v>45</v>
      </c>
      <c r="I3602" t="s">
        <v>1403</v>
      </c>
      <c r="J3602" t="s">
        <v>104</v>
      </c>
      <c r="K3602" t="s">
        <v>1953</v>
      </c>
      <c r="L3602" t="s">
        <v>732</v>
      </c>
      <c r="M3602" t="s">
        <v>859</v>
      </c>
      <c r="N3602" t="s">
        <v>733</v>
      </c>
    </row>
    <row r="3603" spans="1:14" x14ac:dyDescent="0.3">
      <c r="A3603" s="1">
        <f t="shared" si="56"/>
        <v>3602</v>
      </c>
      <c r="B3603">
        <v>47</v>
      </c>
      <c r="C3603">
        <v>54</v>
      </c>
      <c r="D3603">
        <v>40</v>
      </c>
      <c r="E3603">
        <v>137</v>
      </c>
      <c r="F3603">
        <v>31</v>
      </c>
      <c r="G3603">
        <v>25</v>
      </c>
      <c r="I3603" t="s">
        <v>37</v>
      </c>
      <c r="J3603" t="s">
        <v>13</v>
      </c>
      <c r="N3603" t="s">
        <v>3613</v>
      </c>
    </row>
    <row r="3604" spans="1:14" x14ac:dyDescent="0.3">
      <c r="A3604" s="1">
        <f t="shared" si="56"/>
        <v>3603</v>
      </c>
      <c r="B3604">
        <v>69</v>
      </c>
      <c r="C3604">
        <v>4</v>
      </c>
      <c r="E3604">
        <v>165</v>
      </c>
      <c r="F3604">
        <v>10</v>
      </c>
      <c r="I3604" t="s">
        <v>170</v>
      </c>
      <c r="J3604" t="s">
        <v>13</v>
      </c>
      <c r="K3604" t="s">
        <v>2508</v>
      </c>
      <c r="L3604" t="s">
        <v>29</v>
      </c>
      <c r="M3604" t="s">
        <v>3663</v>
      </c>
      <c r="N3604" t="s">
        <v>2946</v>
      </c>
    </row>
    <row r="3605" spans="1:14" x14ac:dyDescent="0.3">
      <c r="A3605" s="1">
        <f t="shared" si="56"/>
        <v>3604</v>
      </c>
      <c r="B3605">
        <v>69</v>
      </c>
      <c r="C3605">
        <v>25</v>
      </c>
      <c r="E3605">
        <v>149</v>
      </c>
      <c r="F3605">
        <v>32</v>
      </c>
      <c r="I3605" t="s">
        <v>62</v>
      </c>
      <c r="J3605" t="s">
        <v>23</v>
      </c>
      <c r="K3605" t="s">
        <v>63</v>
      </c>
      <c r="L3605" t="s">
        <v>3664</v>
      </c>
      <c r="M3605" t="s">
        <v>3665</v>
      </c>
      <c r="N3605" t="s">
        <v>65</v>
      </c>
    </row>
    <row r="3606" spans="1:14" x14ac:dyDescent="0.3">
      <c r="A3606" s="1">
        <f t="shared" si="56"/>
        <v>3605</v>
      </c>
      <c r="B3606">
        <v>68</v>
      </c>
      <c r="C3606">
        <v>3</v>
      </c>
      <c r="E3606">
        <v>164</v>
      </c>
      <c r="F3606">
        <v>18</v>
      </c>
      <c r="I3606" t="s">
        <v>66</v>
      </c>
      <c r="J3606" t="s">
        <v>23</v>
      </c>
      <c r="L3606" t="s">
        <v>3240</v>
      </c>
      <c r="M3606" t="s">
        <v>2155</v>
      </c>
      <c r="N3606" t="s">
        <v>3666</v>
      </c>
    </row>
    <row r="3607" spans="1:14" x14ac:dyDescent="0.3">
      <c r="A3607" s="1">
        <f t="shared" si="56"/>
        <v>3606</v>
      </c>
      <c r="B3607">
        <v>50</v>
      </c>
      <c r="C3607">
        <v>15</v>
      </c>
      <c r="E3607">
        <v>112</v>
      </c>
      <c r="F3607">
        <v>48</v>
      </c>
      <c r="I3607" t="s">
        <v>3662</v>
      </c>
      <c r="J3607" t="s">
        <v>109</v>
      </c>
      <c r="N3607" t="s">
        <v>152</v>
      </c>
    </row>
    <row r="3608" spans="1:14" x14ac:dyDescent="0.3">
      <c r="A3608" s="1">
        <f t="shared" si="56"/>
        <v>3607</v>
      </c>
      <c r="B3608">
        <v>54</v>
      </c>
      <c r="C3608">
        <v>19</v>
      </c>
      <c r="D3608">
        <v>30</v>
      </c>
      <c r="E3608">
        <v>119</v>
      </c>
      <c r="F3608">
        <v>35</v>
      </c>
      <c r="G3608">
        <v>10</v>
      </c>
      <c r="I3608" t="s">
        <v>62</v>
      </c>
      <c r="J3608" t="s">
        <v>16</v>
      </c>
      <c r="L3608" t="s">
        <v>17</v>
      </c>
      <c r="N3608" t="s">
        <v>3344</v>
      </c>
    </row>
    <row r="3609" spans="1:14" x14ac:dyDescent="0.3">
      <c r="A3609" s="1">
        <f t="shared" si="56"/>
        <v>3608</v>
      </c>
      <c r="B3609">
        <v>54</v>
      </c>
      <c r="C3609">
        <v>5</v>
      </c>
      <c r="D3609">
        <v>20</v>
      </c>
      <c r="E3609">
        <v>119</v>
      </c>
      <c r="F3609">
        <v>46</v>
      </c>
      <c r="G3609">
        <v>30</v>
      </c>
      <c r="I3609" t="s">
        <v>3411</v>
      </c>
      <c r="J3609" t="s">
        <v>33</v>
      </c>
      <c r="L3609" t="s">
        <v>178</v>
      </c>
      <c r="N3609" t="s">
        <v>1421</v>
      </c>
    </row>
    <row r="3610" spans="1:14" x14ac:dyDescent="0.3">
      <c r="A3610" s="1">
        <f t="shared" si="56"/>
        <v>3609</v>
      </c>
      <c r="B3610">
        <v>52</v>
      </c>
      <c r="C3610">
        <v>41</v>
      </c>
      <c r="D3610">
        <v>15</v>
      </c>
      <c r="E3610">
        <v>110</v>
      </c>
      <c r="F3610">
        <v>15</v>
      </c>
      <c r="I3610" t="s">
        <v>170</v>
      </c>
      <c r="J3610" t="s">
        <v>16</v>
      </c>
      <c r="K3610" t="s">
        <v>3667</v>
      </c>
      <c r="N3610" t="s">
        <v>1105</v>
      </c>
    </row>
    <row r="3611" spans="1:14" x14ac:dyDescent="0.3">
      <c r="A3611" s="1">
        <f t="shared" si="56"/>
        <v>3610</v>
      </c>
      <c r="B3611">
        <v>52</v>
      </c>
      <c r="C3611">
        <v>57</v>
      </c>
      <c r="D3611">
        <v>20</v>
      </c>
      <c r="E3611">
        <v>110</v>
      </c>
      <c r="F3611">
        <v>12</v>
      </c>
      <c r="G3611">
        <v>20</v>
      </c>
      <c r="I3611" t="s">
        <v>170</v>
      </c>
      <c r="J3611" t="s">
        <v>16</v>
      </c>
      <c r="K3611" t="s">
        <v>3667</v>
      </c>
      <c r="N3611" t="s">
        <v>1105</v>
      </c>
    </row>
    <row r="3612" spans="1:14" x14ac:dyDescent="0.3">
      <c r="A3612" s="1">
        <f t="shared" si="56"/>
        <v>3611</v>
      </c>
      <c r="B3612">
        <v>63</v>
      </c>
      <c r="C3612">
        <v>56</v>
      </c>
      <c r="E3612">
        <v>144</v>
      </c>
      <c r="F3612">
        <v>4</v>
      </c>
      <c r="I3612" t="s">
        <v>3246</v>
      </c>
      <c r="J3612" t="s">
        <v>23</v>
      </c>
      <c r="K3612" t="s">
        <v>3247</v>
      </c>
      <c r="L3612" t="s">
        <v>3668</v>
      </c>
      <c r="M3612" t="s">
        <v>3669</v>
      </c>
      <c r="N3612" t="s">
        <v>3670</v>
      </c>
    </row>
    <row r="3613" spans="1:14" x14ac:dyDescent="0.3">
      <c r="A3613" s="1">
        <f t="shared" si="56"/>
        <v>3612</v>
      </c>
      <c r="B3613">
        <v>51</v>
      </c>
      <c r="C3613">
        <v>42</v>
      </c>
      <c r="D3613">
        <v>50</v>
      </c>
      <c r="E3613">
        <v>107</v>
      </c>
      <c r="F3613">
        <v>41</v>
      </c>
      <c r="I3613" t="s">
        <v>66</v>
      </c>
      <c r="J3613" t="s">
        <v>16</v>
      </c>
      <c r="K3613" t="s">
        <v>2218</v>
      </c>
      <c r="M3613" t="s">
        <v>1041</v>
      </c>
      <c r="N3613" t="s">
        <v>191</v>
      </c>
    </row>
    <row r="3614" spans="1:14" x14ac:dyDescent="0.3">
      <c r="A3614" s="1">
        <f t="shared" si="56"/>
        <v>3613</v>
      </c>
      <c r="B3614">
        <v>51</v>
      </c>
      <c r="C3614">
        <v>18</v>
      </c>
      <c r="E3614">
        <v>113</v>
      </c>
      <c r="F3614">
        <v>32</v>
      </c>
      <c r="I3614" t="s">
        <v>3496</v>
      </c>
      <c r="J3614" t="s">
        <v>109</v>
      </c>
      <c r="L3614" t="s">
        <v>50</v>
      </c>
      <c r="N3614" t="s">
        <v>111</v>
      </c>
    </row>
    <row r="3615" spans="1:14" x14ac:dyDescent="0.3">
      <c r="A3615" s="1">
        <f t="shared" si="56"/>
        <v>3614</v>
      </c>
      <c r="B3615">
        <v>54</v>
      </c>
      <c r="C3615">
        <v>17</v>
      </c>
      <c r="E3615">
        <v>139</v>
      </c>
      <c r="F3615">
        <v>47</v>
      </c>
      <c r="I3615" t="s">
        <v>15</v>
      </c>
      <c r="J3615" t="s">
        <v>156</v>
      </c>
      <c r="N3615" t="s">
        <v>2662</v>
      </c>
    </row>
    <row r="3616" spans="1:14" x14ac:dyDescent="0.3">
      <c r="A3616" s="1">
        <f t="shared" si="56"/>
        <v>3615</v>
      </c>
      <c r="B3616">
        <v>67</v>
      </c>
      <c r="C3616">
        <v>21</v>
      </c>
      <c r="D3616">
        <v>6</v>
      </c>
      <c r="E3616">
        <v>176</v>
      </c>
      <c r="F3616">
        <v>28</v>
      </c>
      <c r="G3616">
        <v>30</v>
      </c>
      <c r="I3616" t="s">
        <v>1403</v>
      </c>
      <c r="J3616" t="s">
        <v>13</v>
      </c>
      <c r="L3616" t="s">
        <v>426</v>
      </c>
      <c r="N3616" t="s">
        <v>1914</v>
      </c>
    </row>
    <row r="3617" spans="1:14" x14ac:dyDescent="0.3">
      <c r="A3617" s="1">
        <f t="shared" si="56"/>
        <v>3616</v>
      </c>
      <c r="B3617">
        <v>53</v>
      </c>
      <c r="C3617">
        <v>44</v>
      </c>
      <c r="D3617">
        <v>40</v>
      </c>
      <c r="E3617">
        <v>115</v>
      </c>
      <c r="F3617">
        <v>15</v>
      </c>
      <c r="G3617">
        <v>10</v>
      </c>
      <c r="I3617" t="s">
        <v>1685</v>
      </c>
      <c r="J3617" t="s">
        <v>119</v>
      </c>
      <c r="K3617" t="s">
        <v>1037</v>
      </c>
      <c r="L3617" t="s">
        <v>3671</v>
      </c>
      <c r="N3617" t="s">
        <v>505</v>
      </c>
    </row>
    <row r="3618" spans="1:14" x14ac:dyDescent="0.3">
      <c r="A3618" s="1">
        <f t="shared" si="56"/>
        <v>3617</v>
      </c>
      <c r="B3618">
        <v>46</v>
      </c>
      <c r="C3618">
        <v>55</v>
      </c>
      <c r="D3618">
        <v>35</v>
      </c>
      <c r="E3618">
        <v>137</v>
      </c>
      <c r="F3618">
        <v>10</v>
      </c>
      <c r="G3618">
        <v>20</v>
      </c>
      <c r="I3618" t="s">
        <v>62</v>
      </c>
      <c r="J3618" t="s">
        <v>13</v>
      </c>
      <c r="K3618" t="s">
        <v>3672</v>
      </c>
      <c r="N3618" t="s">
        <v>2363</v>
      </c>
    </row>
    <row r="3619" spans="1:14" x14ac:dyDescent="0.3">
      <c r="A3619" s="1">
        <f t="shared" si="56"/>
        <v>3618</v>
      </c>
      <c r="B3619">
        <v>67</v>
      </c>
      <c r="C3619">
        <v>31</v>
      </c>
      <c r="E3619">
        <v>166</v>
      </c>
      <c r="F3619">
        <v>49</v>
      </c>
      <c r="I3619" t="s">
        <v>3447</v>
      </c>
      <c r="J3619" t="s">
        <v>23</v>
      </c>
      <c r="K3619" t="s">
        <v>3673</v>
      </c>
      <c r="M3619" t="s">
        <v>3674</v>
      </c>
      <c r="N3619" t="s">
        <v>3675</v>
      </c>
    </row>
    <row r="3620" spans="1:14" x14ac:dyDescent="0.3">
      <c r="A3620" s="1">
        <f t="shared" si="56"/>
        <v>3619</v>
      </c>
      <c r="B3620">
        <v>51</v>
      </c>
      <c r="C3620">
        <v>11</v>
      </c>
      <c r="E3620">
        <v>113</v>
      </c>
      <c r="F3620">
        <v>23</v>
      </c>
      <c r="I3620" t="s">
        <v>1164</v>
      </c>
      <c r="J3620" t="s">
        <v>109</v>
      </c>
      <c r="K3620" t="s">
        <v>3471</v>
      </c>
      <c r="L3620" t="s">
        <v>195</v>
      </c>
      <c r="N3620" t="s">
        <v>111</v>
      </c>
    </row>
    <row r="3621" spans="1:14" x14ac:dyDescent="0.3">
      <c r="A3621" s="1">
        <f t="shared" si="56"/>
        <v>3620</v>
      </c>
      <c r="B3621">
        <v>50</v>
      </c>
      <c r="C3621">
        <v>56</v>
      </c>
      <c r="E3621">
        <v>113</v>
      </c>
      <c r="F3621">
        <v>18</v>
      </c>
      <c r="I3621" t="s">
        <v>3066</v>
      </c>
      <c r="J3621" t="s">
        <v>109</v>
      </c>
      <c r="L3621" t="s">
        <v>154</v>
      </c>
      <c r="N3621" t="s">
        <v>155</v>
      </c>
    </row>
    <row r="3622" spans="1:14" x14ac:dyDescent="0.3">
      <c r="A3622" s="1">
        <f t="shared" si="56"/>
        <v>3621</v>
      </c>
      <c r="B3622">
        <v>53</v>
      </c>
      <c r="C3622">
        <v>43</v>
      </c>
      <c r="D3622">
        <v>20</v>
      </c>
      <c r="E3622">
        <v>115</v>
      </c>
      <c r="F3622">
        <v>16</v>
      </c>
      <c r="G3622">
        <v>10</v>
      </c>
      <c r="I3622" t="s">
        <v>1685</v>
      </c>
      <c r="J3622" t="s">
        <v>119</v>
      </c>
      <c r="K3622" t="s">
        <v>1037</v>
      </c>
      <c r="L3622" t="s">
        <v>3676</v>
      </c>
      <c r="N3622" t="s">
        <v>505</v>
      </c>
    </row>
    <row r="3623" spans="1:14" x14ac:dyDescent="0.3">
      <c r="A3623" s="1">
        <f t="shared" si="56"/>
        <v>3622</v>
      </c>
      <c r="B3623">
        <v>45</v>
      </c>
      <c r="C3623">
        <v>3</v>
      </c>
      <c r="D3623">
        <v>55</v>
      </c>
      <c r="E3623">
        <v>135</v>
      </c>
      <c r="F3623">
        <v>22</v>
      </c>
      <c r="G3623">
        <v>10</v>
      </c>
      <c r="I3623" t="s">
        <v>62</v>
      </c>
      <c r="J3623" t="s">
        <v>13</v>
      </c>
      <c r="K3623" t="s">
        <v>243</v>
      </c>
      <c r="M3623" t="s">
        <v>3677</v>
      </c>
      <c r="N3623" t="s">
        <v>3140</v>
      </c>
    </row>
    <row r="3624" spans="1:14" x14ac:dyDescent="0.3">
      <c r="A3624" s="1">
        <f t="shared" si="56"/>
        <v>3623</v>
      </c>
      <c r="B3624">
        <v>66</v>
      </c>
      <c r="C3624">
        <v>47</v>
      </c>
      <c r="E3624">
        <v>157</v>
      </c>
      <c r="F3624">
        <v>51</v>
      </c>
      <c r="I3624" t="s">
        <v>3678</v>
      </c>
      <c r="J3624" t="s">
        <v>23</v>
      </c>
      <c r="K3624" t="s">
        <v>897</v>
      </c>
      <c r="N3624" t="s">
        <v>898</v>
      </c>
    </row>
    <row r="3625" spans="1:14" x14ac:dyDescent="0.3">
      <c r="A3625" s="1">
        <f t="shared" si="56"/>
        <v>3624</v>
      </c>
      <c r="B3625">
        <v>51</v>
      </c>
      <c r="C3625">
        <v>3</v>
      </c>
      <c r="E3625">
        <v>133</v>
      </c>
      <c r="F3625">
        <v>45</v>
      </c>
      <c r="I3625" t="s">
        <v>62</v>
      </c>
      <c r="J3625" t="s">
        <v>13</v>
      </c>
      <c r="K3625" t="s">
        <v>950</v>
      </c>
      <c r="N3625" t="s">
        <v>3679</v>
      </c>
    </row>
    <row r="3626" spans="1:14" x14ac:dyDescent="0.3">
      <c r="A3626" s="1">
        <f t="shared" si="56"/>
        <v>3625</v>
      </c>
      <c r="B3626">
        <v>69</v>
      </c>
      <c r="C3626">
        <v>22</v>
      </c>
      <c r="E3626">
        <v>149</v>
      </c>
      <c r="F3626">
        <v>45</v>
      </c>
      <c r="I3626" t="s">
        <v>66</v>
      </c>
      <c r="J3626" t="s">
        <v>219</v>
      </c>
      <c r="K3626" t="s">
        <v>63</v>
      </c>
      <c r="L3626" t="s">
        <v>64</v>
      </c>
      <c r="N3626" t="s">
        <v>65</v>
      </c>
    </row>
    <row r="3627" spans="1:14" x14ac:dyDescent="0.3">
      <c r="A3627" s="1">
        <f t="shared" si="56"/>
        <v>3626</v>
      </c>
      <c r="B3627">
        <v>46</v>
      </c>
      <c r="C3627">
        <v>18</v>
      </c>
      <c r="D3627">
        <v>45</v>
      </c>
      <c r="E3627">
        <v>135</v>
      </c>
      <c r="F3627">
        <v>43</v>
      </c>
      <c r="I3627" t="s">
        <v>3680</v>
      </c>
      <c r="J3627" t="s">
        <v>13</v>
      </c>
      <c r="K3627" t="s">
        <v>916</v>
      </c>
      <c r="N3627" t="s">
        <v>2635</v>
      </c>
    </row>
    <row r="3628" spans="1:14" x14ac:dyDescent="0.3">
      <c r="A3628" s="1">
        <f t="shared" si="56"/>
        <v>3627</v>
      </c>
      <c r="B3628">
        <v>58</v>
      </c>
      <c r="C3628">
        <v>15</v>
      </c>
      <c r="E3628">
        <v>138</v>
      </c>
      <c r="F3628">
        <v>11</v>
      </c>
      <c r="I3628" t="s">
        <v>62</v>
      </c>
      <c r="J3628" t="s">
        <v>33</v>
      </c>
      <c r="M3628" t="s">
        <v>499</v>
      </c>
      <c r="N3628" t="s">
        <v>2898</v>
      </c>
    </row>
    <row r="3629" spans="1:14" x14ac:dyDescent="0.3">
      <c r="A3629" s="1">
        <f t="shared" si="56"/>
        <v>3628</v>
      </c>
      <c r="B3629">
        <v>67</v>
      </c>
      <c r="C3629">
        <v>46</v>
      </c>
      <c r="E3629">
        <v>167</v>
      </c>
      <c r="F3629">
        <v>57</v>
      </c>
      <c r="I3629" t="s">
        <v>62</v>
      </c>
      <c r="J3629" t="s">
        <v>23</v>
      </c>
      <c r="K3629" t="s">
        <v>3681</v>
      </c>
      <c r="L3629" t="s">
        <v>3477</v>
      </c>
      <c r="N3629" t="s">
        <v>3682</v>
      </c>
    </row>
    <row r="3630" spans="1:14" x14ac:dyDescent="0.3">
      <c r="A3630" s="1">
        <f t="shared" si="56"/>
        <v>3629</v>
      </c>
      <c r="B3630">
        <v>49</v>
      </c>
      <c r="C3630">
        <v>39</v>
      </c>
      <c r="E3630">
        <v>112</v>
      </c>
      <c r="F3630">
        <v>11</v>
      </c>
      <c r="I3630" t="s">
        <v>62</v>
      </c>
      <c r="J3630" t="s">
        <v>109</v>
      </c>
      <c r="K3630" t="s">
        <v>3683</v>
      </c>
      <c r="N3630" t="s">
        <v>3263</v>
      </c>
    </row>
    <row r="3631" spans="1:14" x14ac:dyDescent="0.3">
      <c r="A3631" s="1">
        <f t="shared" si="56"/>
        <v>3630</v>
      </c>
      <c r="B3631">
        <v>56</v>
      </c>
      <c r="C3631">
        <v>20</v>
      </c>
      <c r="E3631">
        <v>118</v>
      </c>
      <c r="F3631">
        <v>16</v>
      </c>
      <c r="G3631">
        <v>20</v>
      </c>
      <c r="I3631" t="s">
        <v>3464</v>
      </c>
      <c r="J3631" t="s">
        <v>887</v>
      </c>
      <c r="L3631" t="s">
        <v>195</v>
      </c>
      <c r="N3631" t="s">
        <v>1579</v>
      </c>
    </row>
    <row r="3632" spans="1:14" x14ac:dyDescent="0.3">
      <c r="A3632" s="1">
        <f t="shared" si="56"/>
        <v>3631</v>
      </c>
      <c r="B3632">
        <v>44</v>
      </c>
      <c r="C3632">
        <v>34</v>
      </c>
      <c r="D3632">
        <v>55</v>
      </c>
      <c r="E3632">
        <v>136</v>
      </c>
      <c r="F3632">
        <v>12</v>
      </c>
      <c r="G3632">
        <v>50</v>
      </c>
      <c r="I3632" t="s">
        <v>62</v>
      </c>
      <c r="J3632" t="s">
        <v>1468</v>
      </c>
      <c r="K3632" t="s">
        <v>725</v>
      </c>
      <c r="L3632" t="s">
        <v>1345</v>
      </c>
      <c r="N3632" t="s">
        <v>727</v>
      </c>
    </row>
    <row r="3633" spans="1:14" x14ac:dyDescent="0.3">
      <c r="A3633" s="1">
        <f t="shared" si="56"/>
        <v>3632</v>
      </c>
      <c r="B3633">
        <v>69</v>
      </c>
      <c r="C3633">
        <v>19</v>
      </c>
      <c r="E3633">
        <v>173</v>
      </c>
      <c r="F3633">
        <v>25</v>
      </c>
      <c r="I3633" t="s">
        <v>62</v>
      </c>
      <c r="J3633" t="s">
        <v>13</v>
      </c>
      <c r="K3633" t="s">
        <v>3684</v>
      </c>
      <c r="L3633" t="s">
        <v>711</v>
      </c>
      <c r="M3633" t="s">
        <v>3685</v>
      </c>
      <c r="N3633" t="s">
        <v>3482</v>
      </c>
    </row>
    <row r="3634" spans="1:14" x14ac:dyDescent="0.3">
      <c r="A3634" s="1">
        <f t="shared" si="56"/>
        <v>3633</v>
      </c>
      <c r="B3634">
        <v>46</v>
      </c>
      <c r="C3634">
        <v>40</v>
      </c>
      <c r="D3634">
        <v>30</v>
      </c>
      <c r="E3634">
        <v>143</v>
      </c>
      <c r="F3634">
        <v>29</v>
      </c>
      <c r="G3634">
        <v>50</v>
      </c>
      <c r="I3634" t="s">
        <v>62</v>
      </c>
      <c r="J3634" t="s">
        <v>209</v>
      </c>
      <c r="K3634" t="s">
        <v>2671</v>
      </c>
      <c r="L3634" t="s">
        <v>3150</v>
      </c>
      <c r="N3634" t="s">
        <v>1773</v>
      </c>
    </row>
    <row r="3635" spans="1:14" x14ac:dyDescent="0.3">
      <c r="A3635" s="1">
        <f t="shared" si="56"/>
        <v>3634</v>
      </c>
      <c r="B3635">
        <v>69</v>
      </c>
      <c r="C3635">
        <v>39</v>
      </c>
      <c r="E3635">
        <v>170</v>
      </c>
      <c r="F3635">
        <v>19</v>
      </c>
      <c r="I3635" t="s">
        <v>62</v>
      </c>
      <c r="J3635" t="s">
        <v>13</v>
      </c>
      <c r="K3635" t="s">
        <v>3633</v>
      </c>
      <c r="N3635" t="s">
        <v>3686</v>
      </c>
    </row>
    <row r="3636" spans="1:14" x14ac:dyDescent="0.3">
      <c r="A3636" s="1">
        <f t="shared" si="56"/>
        <v>3635</v>
      </c>
      <c r="B3636">
        <v>65</v>
      </c>
      <c r="C3636">
        <v>18</v>
      </c>
      <c r="E3636">
        <v>169</v>
      </c>
      <c r="F3636">
        <v>43</v>
      </c>
      <c r="I3636" t="s">
        <v>62</v>
      </c>
      <c r="J3636" t="s">
        <v>23</v>
      </c>
      <c r="N3636" t="s">
        <v>3522</v>
      </c>
    </row>
    <row r="3637" spans="1:14" x14ac:dyDescent="0.3">
      <c r="A3637" s="1">
        <f t="shared" si="56"/>
        <v>3636</v>
      </c>
      <c r="B3637">
        <v>52</v>
      </c>
      <c r="C3637">
        <v>1</v>
      </c>
      <c r="E3637">
        <v>112</v>
      </c>
      <c r="F3637">
        <v>39</v>
      </c>
      <c r="I3637" t="s">
        <v>170</v>
      </c>
      <c r="J3637" t="s">
        <v>16</v>
      </c>
      <c r="K3637" t="s">
        <v>2973</v>
      </c>
      <c r="L3637" t="s">
        <v>162</v>
      </c>
      <c r="N3637" t="s">
        <v>1929</v>
      </c>
    </row>
    <row r="3638" spans="1:14" x14ac:dyDescent="0.3">
      <c r="A3638" s="1">
        <f t="shared" si="56"/>
        <v>3637</v>
      </c>
      <c r="B3638">
        <v>53</v>
      </c>
      <c r="C3638">
        <v>7</v>
      </c>
      <c r="D3638">
        <v>25</v>
      </c>
      <c r="E3638">
        <v>116</v>
      </c>
      <c r="F3638">
        <v>51</v>
      </c>
      <c r="I3638" t="s">
        <v>62</v>
      </c>
      <c r="J3638" t="s">
        <v>16</v>
      </c>
      <c r="L3638" t="s">
        <v>842</v>
      </c>
      <c r="N3638" t="s">
        <v>3180</v>
      </c>
    </row>
    <row r="3639" spans="1:14" x14ac:dyDescent="0.3">
      <c r="A3639" s="1">
        <f t="shared" si="56"/>
        <v>3638</v>
      </c>
      <c r="B3639">
        <v>54</v>
      </c>
      <c r="C3639">
        <v>10</v>
      </c>
      <c r="D3639">
        <v>20</v>
      </c>
      <c r="E3639">
        <v>119</v>
      </c>
      <c r="F3639">
        <v>57</v>
      </c>
      <c r="I3639" t="s">
        <v>2148</v>
      </c>
      <c r="J3639" t="s">
        <v>33</v>
      </c>
      <c r="L3639" t="s">
        <v>17</v>
      </c>
      <c r="N3639" t="s">
        <v>3344</v>
      </c>
    </row>
    <row r="3640" spans="1:14" x14ac:dyDescent="0.3">
      <c r="A3640" s="1">
        <f t="shared" si="56"/>
        <v>3639</v>
      </c>
      <c r="B3640">
        <v>65</v>
      </c>
      <c r="C3640">
        <v>8</v>
      </c>
      <c r="E3640">
        <v>134</v>
      </c>
      <c r="F3640">
        <v>53</v>
      </c>
      <c r="I3640" t="s">
        <v>62</v>
      </c>
      <c r="J3640" t="s">
        <v>23</v>
      </c>
      <c r="K3640" t="s">
        <v>3205</v>
      </c>
      <c r="M3640" t="s">
        <v>3687</v>
      </c>
      <c r="N3640" t="s">
        <v>2887</v>
      </c>
    </row>
    <row r="3641" spans="1:14" x14ac:dyDescent="0.3">
      <c r="A3641" s="1">
        <f t="shared" si="56"/>
        <v>3640</v>
      </c>
      <c r="B3641">
        <v>52</v>
      </c>
      <c r="C3641">
        <v>12</v>
      </c>
      <c r="D3641">
        <v>40</v>
      </c>
      <c r="E3641">
        <v>115</v>
      </c>
      <c r="F3641">
        <v>5</v>
      </c>
      <c r="G3641">
        <v>30</v>
      </c>
      <c r="I3641" t="s">
        <v>3099</v>
      </c>
      <c r="J3641" t="s">
        <v>16</v>
      </c>
      <c r="L3641" t="s">
        <v>162</v>
      </c>
      <c r="N3641" t="s">
        <v>417</v>
      </c>
    </row>
    <row r="3642" spans="1:14" x14ac:dyDescent="0.3">
      <c r="A3642" s="1">
        <f t="shared" si="56"/>
        <v>3641</v>
      </c>
      <c r="B3642">
        <v>62</v>
      </c>
      <c r="C3642">
        <v>36</v>
      </c>
      <c r="E3642">
        <v>150</v>
      </c>
      <c r="F3642">
        <v>59</v>
      </c>
      <c r="I3642" t="s">
        <v>62</v>
      </c>
      <c r="J3642" t="s">
        <v>33</v>
      </c>
      <c r="K3642" t="s">
        <v>2585</v>
      </c>
      <c r="L3642" t="s">
        <v>281</v>
      </c>
      <c r="M3642" t="s">
        <v>3688</v>
      </c>
      <c r="N3642" t="s">
        <v>3689</v>
      </c>
    </row>
    <row r="3643" spans="1:14" x14ac:dyDescent="0.3">
      <c r="A3643" s="1">
        <f t="shared" si="56"/>
        <v>3642</v>
      </c>
      <c r="B3643">
        <v>62</v>
      </c>
      <c r="C3643">
        <v>37</v>
      </c>
      <c r="E3643">
        <v>150</v>
      </c>
      <c r="F3643">
        <v>49</v>
      </c>
      <c r="I3643" t="s">
        <v>80</v>
      </c>
      <c r="J3643" t="s">
        <v>33</v>
      </c>
      <c r="K3643" t="s">
        <v>2585</v>
      </c>
      <c r="L3643" t="s">
        <v>2781</v>
      </c>
      <c r="M3643" t="s">
        <v>2924</v>
      </c>
      <c r="N3643" t="s">
        <v>3690</v>
      </c>
    </row>
    <row r="3644" spans="1:14" x14ac:dyDescent="0.3">
      <c r="A3644" s="1">
        <f t="shared" si="56"/>
        <v>3643</v>
      </c>
      <c r="B3644">
        <v>54</v>
      </c>
      <c r="C3644">
        <v>52</v>
      </c>
      <c r="E3644">
        <v>157</v>
      </c>
      <c r="F3644">
        <v>4</v>
      </c>
      <c r="I3644" t="s">
        <v>62</v>
      </c>
      <c r="J3644" t="s">
        <v>13</v>
      </c>
      <c r="L3644" t="s">
        <v>2043</v>
      </c>
      <c r="M3644" t="s">
        <v>3691</v>
      </c>
      <c r="N3644" t="s">
        <v>3692</v>
      </c>
    </row>
    <row r="3645" spans="1:14" x14ac:dyDescent="0.3">
      <c r="A3645" s="1">
        <f t="shared" si="56"/>
        <v>3644</v>
      </c>
      <c r="B3645">
        <v>52</v>
      </c>
      <c r="C3645">
        <v>25</v>
      </c>
      <c r="E3645">
        <v>134</v>
      </c>
      <c r="F3645">
        <v>25</v>
      </c>
      <c r="I3645" t="s">
        <v>62</v>
      </c>
      <c r="J3645" t="s">
        <v>23</v>
      </c>
      <c r="K3645" t="s">
        <v>3693</v>
      </c>
      <c r="N3645" t="s">
        <v>2037</v>
      </c>
    </row>
    <row r="3646" spans="1:14" x14ac:dyDescent="0.3">
      <c r="A3646" s="1">
        <f t="shared" si="56"/>
        <v>3645</v>
      </c>
      <c r="B3646">
        <v>67</v>
      </c>
      <c r="C3646">
        <v>50</v>
      </c>
      <c r="D3646">
        <v>42</v>
      </c>
      <c r="E3646">
        <v>176</v>
      </c>
      <c r="F3646">
        <v>47</v>
      </c>
      <c r="G3646">
        <v>48</v>
      </c>
      <c r="I3646" t="s">
        <v>1403</v>
      </c>
      <c r="J3646" t="s">
        <v>13</v>
      </c>
      <c r="L3646" t="s">
        <v>3694</v>
      </c>
      <c r="N3646" t="s">
        <v>3695</v>
      </c>
    </row>
    <row r="3647" spans="1:14" x14ac:dyDescent="0.3">
      <c r="A3647" s="1">
        <f t="shared" si="56"/>
        <v>3646</v>
      </c>
      <c r="B3647">
        <v>65</v>
      </c>
      <c r="C3647">
        <v>42</v>
      </c>
      <c r="E3647">
        <v>170</v>
      </c>
      <c r="F3647">
        <v>16</v>
      </c>
      <c r="I3647" t="s">
        <v>62</v>
      </c>
      <c r="J3647" t="s">
        <v>13</v>
      </c>
      <c r="L3647" t="s">
        <v>1351</v>
      </c>
      <c r="M3647" t="s">
        <v>1603</v>
      </c>
      <c r="N3647" t="s">
        <v>3696</v>
      </c>
    </row>
    <row r="3648" spans="1:14" x14ac:dyDescent="0.3">
      <c r="A3648" s="1">
        <f t="shared" si="56"/>
        <v>3647</v>
      </c>
      <c r="B3648">
        <v>52</v>
      </c>
      <c r="C3648">
        <v>44</v>
      </c>
      <c r="E3648">
        <v>136</v>
      </c>
      <c r="F3648">
        <v>3</v>
      </c>
      <c r="I3648" t="s">
        <v>62</v>
      </c>
      <c r="J3648" t="s">
        <v>127</v>
      </c>
      <c r="K3648" t="s">
        <v>3697</v>
      </c>
      <c r="N3648" t="s">
        <v>3698</v>
      </c>
    </row>
    <row r="3649" spans="1:14" x14ac:dyDescent="0.3">
      <c r="A3649" s="1">
        <f t="shared" si="56"/>
        <v>3648</v>
      </c>
      <c r="B3649">
        <v>47</v>
      </c>
      <c r="C3649">
        <v>22</v>
      </c>
      <c r="D3649">
        <v>30</v>
      </c>
      <c r="E3649">
        <v>138</v>
      </c>
      <c r="F3649">
        <v>12</v>
      </c>
      <c r="G3649">
        <v>12</v>
      </c>
      <c r="I3649" t="s">
        <v>2148</v>
      </c>
      <c r="J3649" t="s">
        <v>13</v>
      </c>
      <c r="K3649" t="s">
        <v>538</v>
      </c>
      <c r="M3649" t="s">
        <v>3699</v>
      </c>
      <c r="N3649" t="s">
        <v>3700</v>
      </c>
    </row>
    <row r="3650" spans="1:14" x14ac:dyDescent="0.3">
      <c r="A3650" s="1">
        <f t="shared" si="56"/>
        <v>3649</v>
      </c>
      <c r="B3650">
        <v>55</v>
      </c>
      <c r="C3650">
        <v>38</v>
      </c>
      <c r="E3650">
        <v>132</v>
      </c>
      <c r="F3650">
        <v>59</v>
      </c>
      <c r="I3650" t="s">
        <v>62</v>
      </c>
      <c r="J3650" t="s">
        <v>23</v>
      </c>
      <c r="N3650" t="s">
        <v>3701</v>
      </c>
    </row>
    <row r="3651" spans="1:14" x14ac:dyDescent="0.3">
      <c r="A3651" s="1">
        <f t="shared" si="56"/>
        <v>3650</v>
      </c>
      <c r="B3651">
        <v>47</v>
      </c>
      <c r="C3651">
        <v>6</v>
      </c>
      <c r="D3651">
        <v>13</v>
      </c>
      <c r="E3651">
        <v>137</v>
      </c>
      <c r="F3651">
        <v>1</v>
      </c>
      <c r="G3651">
        <v>52</v>
      </c>
      <c r="I3651" t="s">
        <v>62</v>
      </c>
      <c r="J3651" t="s">
        <v>13</v>
      </c>
      <c r="K3651" t="s">
        <v>3702</v>
      </c>
      <c r="M3651" t="s">
        <v>2459</v>
      </c>
      <c r="N3651" t="s">
        <v>832</v>
      </c>
    </row>
    <row r="3652" spans="1:14" x14ac:dyDescent="0.3">
      <c r="A3652" s="1">
        <f t="shared" ref="A3652:A3715" si="57">A3651+1</f>
        <v>3651</v>
      </c>
      <c r="B3652">
        <v>46</v>
      </c>
      <c r="C3652">
        <v>2</v>
      </c>
      <c r="E3652">
        <v>143</v>
      </c>
      <c r="F3652">
        <v>24</v>
      </c>
      <c r="G3652">
        <v>25</v>
      </c>
      <c r="I3652" t="s">
        <v>62</v>
      </c>
      <c r="J3652" t="s">
        <v>209</v>
      </c>
      <c r="K3652" t="s">
        <v>3356</v>
      </c>
      <c r="L3652" t="s">
        <v>1454</v>
      </c>
      <c r="N3652" t="s">
        <v>1773</v>
      </c>
    </row>
    <row r="3653" spans="1:14" x14ac:dyDescent="0.3">
      <c r="A3653" s="1">
        <f t="shared" si="57"/>
        <v>3652</v>
      </c>
      <c r="B3653">
        <v>60</v>
      </c>
      <c r="C3653">
        <v>36</v>
      </c>
      <c r="E3653">
        <v>138</v>
      </c>
      <c r="F3653">
        <v>31</v>
      </c>
      <c r="I3653" t="s">
        <v>2543</v>
      </c>
      <c r="J3653" t="s">
        <v>23</v>
      </c>
      <c r="K3653" t="s">
        <v>2314</v>
      </c>
      <c r="M3653" t="s">
        <v>3703</v>
      </c>
      <c r="N3653" t="s">
        <v>2206</v>
      </c>
    </row>
    <row r="3654" spans="1:14" x14ac:dyDescent="0.3">
      <c r="A3654" s="1">
        <f t="shared" si="57"/>
        <v>3653</v>
      </c>
      <c r="B3654">
        <v>65</v>
      </c>
      <c r="C3654">
        <v>1</v>
      </c>
      <c r="E3654">
        <v>134</v>
      </c>
      <c r="F3654">
        <v>28</v>
      </c>
      <c r="I3654" t="s">
        <v>3116</v>
      </c>
      <c r="J3654" t="s">
        <v>23</v>
      </c>
      <c r="K3654" t="s">
        <v>3704</v>
      </c>
      <c r="L3654" t="s">
        <v>1378</v>
      </c>
      <c r="N3654" t="s">
        <v>1614</v>
      </c>
    </row>
    <row r="3655" spans="1:14" x14ac:dyDescent="0.3">
      <c r="A3655" s="1">
        <f t="shared" si="57"/>
        <v>3654</v>
      </c>
      <c r="B3655">
        <v>50</v>
      </c>
      <c r="C3655">
        <v>19</v>
      </c>
      <c r="E3655">
        <v>112</v>
      </c>
      <c r="F3655">
        <v>37</v>
      </c>
      <c r="I3655" t="s">
        <v>1687</v>
      </c>
      <c r="J3655" t="s">
        <v>109</v>
      </c>
      <c r="L3655" t="s">
        <v>808</v>
      </c>
      <c r="N3655" t="s">
        <v>2069</v>
      </c>
    </row>
    <row r="3656" spans="1:14" x14ac:dyDescent="0.3">
      <c r="A3656" s="1">
        <f t="shared" si="57"/>
        <v>3655</v>
      </c>
      <c r="B3656">
        <v>62</v>
      </c>
      <c r="C3656">
        <v>48</v>
      </c>
      <c r="E3656">
        <v>139</v>
      </c>
      <c r="F3656">
        <v>25</v>
      </c>
      <c r="I3656" t="s">
        <v>1238</v>
      </c>
      <c r="J3656" t="s">
        <v>23</v>
      </c>
      <c r="K3656" t="s">
        <v>3221</v>
      </c>
      <c r="M3656" t="s">
        <v>801</v>
      </c>
      <c r="N3656" t="s">
        <v>866</v>
      </c>
    </row>
    <row r="3657" spans="1:14" x14ac:dyDescent="0.3">
      <c r="A3657" s="1">
        <f t="shared" si="57"/>
        <v>3656</v>
      </c>
      <c r="B3657">
        <v>46</v>
      </c>
      <c r="C3657">
        <v>24</v>
      </c>
      <c r="D3657">
        <v>15</v>
      </c>
      <c r="E3657">
        <v>135</v>
      </c>
      <c r="F3657">
        <v>52</v>
      </c>
      <c r="G3657">
        <v>35</v>
      </c>
      <c r="I3657" t="s">
        <v>3705</v>
      </c>
      <c r="J3657" t="s">
        <v>13</v>
      </c>
      <c r="N3657" t="s">
        <v>1800</v>
      </c>
    </row>
    <row r="3658" spans="1:14" x14ac:dyDescent="0.3">
      <c r="A3658" s="1">
        <f t="shared" si="57"/>
        <v>3657</v>
      </c>
      <c r="B3658">
        <v>73</v>
      </c>
      <c r="C3658">
        <v>40</v>
      </c>
      <c r="E3658">
        <v>141</v>
      </c>
      <c r="F3658">
        <v>34</v>
      </c>
      <c r="I3658" t="s">
        <v>55</v>
      </c>
      <c r="J3658" t="s">
        <v>23</v>
      </c>
      <c r="L3658" t="s">
        <v>2549</v>
      </c>
      <c r="N3658" t="s">
        <v>2110</v>
      </c>
    </row>
    <row r="3659" spans="1:14" x14ac:dyDescent="0.3">
      <c r="A3659" s="1">
        <f t="shared" si="57"/>
        <v>3658</v>
      </c>
      <c r="B3659">
        <v>46</v>
      </c>
      <c r="C3659">
        <v>45</v>
      </c>
      <c r="D3659">
        <v>10</v>
      </c>
      <c r="E3659">
        <v>137</v>
      </c>
      <c r="F3659">
        <v>14</v>
      </c>
      <c r="G3659">
        <v>45</v>
      </c>
      <c r="I3659" t="s">
        <v>62</v>
      </c>
      <c r="J3659" t="s">
        <v>13</v>
      </c>
      <c r="N3659" t="s">
        <v>1137</v>
      </c>
    </row>
    <row r="3660" spans="1:14" x14ac:dyDescent="0.3">
      <c r="A3660" s="1">
        <f t="shared" si="57"/>
        <v>3659</v>
      </c>
      <c r="B3660">
        <v>50</v>
      </c>
      <c r="C3660">
        <v>7</v>
      </c>
      <c r="E3660">
        <v>109</v>
      </c>
      <c r="F3660">
        <v>47</v>
      </c>
      <c r="I3660" t="s">
        <v>170</v>
      </c>
      <c r="J3660" t="s">
        <v>16</v>
      </c>
      <c r="L3660" t="s">
        <v>195</v>
      </c>
      <c r="N3660" t="s">
        <v>446</v>
      </c>
    </row>
    <row r="3661" spans="1:14" x14ac:dyDescent="0.3">
      <c r="A3661" s="1">
        <f t="shared" si="57"/>
        <v>3660</v>
      </c>
      <c r="B3661">
        <v>54</v>
      </c>
      <c r="C3661">
        <v>35</v>
      </c>
      <c r="D3661">
        <v>20</v>
      </c>
      <c r="E3661">
        <v>117</v>
      </c>
      <c r="F3661">
        <v>22</v>
      </c>
      <c r="I3661" t="s">
        <v>3266</v>
      </c>
      <c r="J3661" t="s">
        <v>33</v>
      </c>
      <c r="K3661" t="s">
        <v>3706</v>
      </c>
      <c r="L3661" t="s">
        <v>839</v>
      </c>
      <c r="N3661" t="s">
        <v>71</v>
      </c>
    </row>
    <row r="3662" spans="1:14" x14ac:dyDescent="0.3">
      <c r="A3662" s="1">
        <f t="shared" si="57"/>
        <v>3661</v>
      </c>
      <c r="B3662">
        <v>47</v>
      </c>
      <c r="C3662">
        <v>17</v>
      </c>
      <c r="E3662">
        <v>134</v>
      </c>
      <c r="F3662">
        <v>48</v>
      </c>
      <c r="I3662" t="s">
        <v>3066</v>
      </c>
      <c r="J3662" t="s">
        <v>13</v>
      </c>
      <c r="L3662" t="s">
        <v>2320</v>
      </c>
      <c r="N3662" t="s">
        <v>2140</v>
      </c>
    </row>
    <row r="3663" spans="1:14" x14ac:dyDescent="0.3">
      <c r="A3663" s="1">
        <f t="shared" si="57"/>
        <v>3662</v>
      </c>
      <c r="B3663">
        <v>56</v>
      </c>
      <c r="C3663">
        <v>33</v>
      </c>
      <c r="E3663">
        <v>137</v>
      </c>
      <c r="F3663">
        <v>9</v>
      </c>
      <c r="I3663" t="s">
        <v>112</v>
      </c>
      <c r="J3663" t="s">
        <v>13</v>
      </c>
      <c r="M3663" t="s">
        <v>3707</v>
      </c>
      <c r="N3663" t="s">
        <v>3708</v>
      </c>
    </row>
    <row r="3664" spans="1:14" x14ac:dyDescent="0.3">
      <c r="A3664" s="1">
        <f t="shared" si="57"/>
        <v>3663</v>
      </c>
      <c r="B3664">
        <v>54</v>
      </c>
      <c r="C3664">
        <v>7</v>
      </c>
      <c r="D3664">
        <v>20</v>
      </c>
      <c r="E3664">
        <v>117</v>
      </c>
      <c r="F3664">
        <v>54</v>
      </c>
      <c r="G3664">
        <v>30</v>
      </c>
      <c r="I3664" t="s">
        <v>62</v>
      </c>
      <c r="J3664" t="s">
        <v>219</v>
      </c>
      <c r="N3664" t="s">
        <v>2495</v>
      </c>
    </row>
    <row r="3665" spans="1:14" x14ac:dyDescent="0.3">
      <c r="A3665" s="1">
        <f t="shared" si="57"/>
        <v>3664</v>
      </c>
      <c r="B3665">
        <v>66</v>
      </c>
      <c r="C3665">
        <v>5</v>
      </c>
      <c r="E3665">
        <v>166</v>
      </c>
      <c r="F3665">
        <v>47</v>
      </c>
      <c r="I3665" t="s">
        <v>170</v>
      </c>
      <c r="J3665" t="s">
        <v>13</v>
      </c>
      <c r="L3665" t="s">
        <v>980</v>
      </c>
      <c r="M3665" t="s">
        <v>2735</v>
      </c>
      <c r="N3665" t="s">
        <v>3709</v>
      </c>
    </row>
    <row r="3666" spans="1:14" x14ac:dyDescent="0.3">
      <c r="A3666" s="1">
        <f t="shared" si="57"/>
        <v>3665</v>
      </c>
      <c r="B3666">
        <v>67</v>
      </c>
      <c r="C3666">
        <v>15</v>
      </c>
      <c r="E3666">
        <v>158</v>
      </c>
      <c r="F3666">
        <v>12</v>
      </c>
      <c r="I3666" t="s">
        <v>62</v>
      </c>
      <c r="J3666" t="s">
        <v>13</v>
      </c>
      <c r="K3666" t="s">
        <v>2752</v>
      </c>
      <c r="N3666" t="s">
        <v>820</v>
      </c>
    </row>
    <row r="3667" spans="1:14" x14ac:dyDescent="0.3">
      <c r="A3667" s="1">
        <f t="shared" si="57"/>
        <v>3666</v>
      </c>
      <c r="B3667">
        <v>44</v>
      </c>
      <c r="C3667">
        <v>17</v>
      </c>
      <c r="D3667">
        <v>27</v>
      </c>
      <c r="E3667">
        <v>134</v>
      </c>
      <c r="F3667">
        <v>37</v>
      </c>
      <c r="G3667">
        <v>27</v>
      </c>
      <c r="I3667" t="s">
        <v>62</v>
      </c>
      <c r="J3667" t="s">
        <v>13</v>
      </c>
      <c r="K3667" t="s">
        <v>1628</v>
      </c>
      <c r="N3667" t="s">
        <v>228</v>
      </c>
    </row>
    <row r="3668" spans="1:14" x14ac:dyDescent="0.3">
      <c r="A3668" s="1">
        <f t="shared" si="57"/>
        <v>3667</v>
      </c>
      <c r="B3668">
        <v>63</v>
      </c>
      <c r="C3668">
        <v>8</v>
      </c>
      <c r="E3668">
        <v>158</v>
      </c>
      <c r="F3668">
        <v>12</v>
      </c>
      <c r="I3668" t="s">
        <v>3066</v>
      </c>
      <c r="J3668" t="s">
        <v>13</v>
      </c>
      <c r="K3668" t="s">
        <v>3438</v>
      </c>
      <c r="L3668" t="s">
        <v>512</v>
      </c>
      <c r="M3668" t="s">
        <v>3036</v>
      </c>
      <c r="N3668" t="s">
        <v>177</v>
      </c>
    </row>
    <row r="3669" spans="1:14" x14ac:dyDescent="0.3">
      <c r="A3669" s="1">
        <f t="shared" si="57"/>
        <v>3668</v>
      </c>
      <c r="B3669">
        <v>45</v>
      </c>
      <c r="C3669">
        <v>8</v>
      </c>
      <c r="D3669">
        <v>10</v>
      </c>
      <c r="E3669">
        <v>134</v>
      </c>
      <c r="F3669">
        <v>39</v>
      </c>
      <c r="G3669">
        <v>45</v>
      </c>
      <c r="I3669" t="s">
        <v>37</v>
      </c>
      <c r="J3669" t="s">
        <v>13</v>
      </c>
      <c r="K3669" t="s">
        <v>1814</v>
      </c>
      <c r="N3669" t="s">
        <v>1310</v>
      </c>
    </row>
    <row r="3670" spans="1:14" x14ac:dyDescent="0.3">
      <c r="A3670" s="1">
        <f t="shared" si="57"/>
        <v>3669</v>
      </c>
      <c r="B3670">
        <v>69</v>
      </c>
      <c r="C3670">
        <v>46</v>
      </c>
      <c r="E3670">
        <v>140</v>
      </c>
      <c r="F3670">
        <v>40</v>
      </c>
      <c r="I3670" t="s">
        <v>3515</v>
      </c>
      <c r="J3670" t="s">
        <v>23</v>
      </c>
      <c r="K3670" t="s">
        <v>3710</v>
      </c>
      <c r="N3670" t="s">
        <v>73</v>
      </c>
    </row>
    <row r="3671" spans="1:14" x14ac:dyDescent="0.3">
      <c r="A3671" s="1">
        <f t="shared" si="57"/>
        <v>3670</v>
      </c>
      <c r="B3671">
        <v>61</v>
      </c>
      <c r="C3671">
        <v>53</v>
      </c>
      <c r="E3671">
        <v>147</v>
      </c>
      <c r="F3671">
        <v>31</v>
      </c>
      <c r="I3671" t="s">
        <v>3711</v>
      </c>
      <c r="J3671" t="s">
        <v>23</v>
      </c>
      <c r="K3671" t="s">
        <v>3712</v>
      </c>
      <c r="N3671" t="s">
        <v>3713</v>
      </c>
    </row>
    <row r="3672" spans="1:14" x14ac:dyDescent="0.3">
      <c r="A3672" s="1">
        <f t="shared" si="57"/>
        <v>3671</v>
      </c>
      <c r="B3672">
        <v>63</v>
      </c>
      <c r="C3672">
        <v>46</v>
      </c>
      <c r="E3672">
        <v>175</v>
      </c>
      <c r="F3672">
        <v>35</v>
      </c>
      <c r="I3672" t="s">
        <v>3447</v>
      </c>
      <c r="J3672" t="s">
        <v>887</v>
      </c>
      <c r="L3672" t="s">
        <v>3714</v>
      </c>
      <c r="M3672" t="s">
        <v>3715</v>
      </c>
      <c r="N3672" t="s">
        <v>3716</v>
      </c>
    </row>
    <row r="3673" spans="1:14" x14ac:dyDescent="0.3">
      <c r="A3673" s="1">
        <f t="shared" si="57"/>
        <v>3672</v>
      </c>
      <c r="B3673">
        <v>53</v>
      </c>
      <c r="C3673">
        <v>42</v>
      </c>
      <c r="D3673">
        <v>30</v>
      </c>
      <c r="E3673">
        <v>113</v>
      </c>
      <c r="F3673">
        <v>6</v>
      </c>
      <c r="G3673">
        <v>30</v>
      </c>
      <c r="I3673" t="s">
        <v>399</v>
      </c>
      <c r="J3673" t="s">
        <v>16</v>
      </c>
      <c r="K3673" t="s">
        <v>891</v>
      </c>
      <c r="M3673" t="s">
        <v>3717</v>
      </c>
      <c r="N3673" t="s">
        <v>893</v>
      </c>
    </row>
    <row r="3674" spans="1:14" x14ac:dyDescent="0.3">
      <c r="A3674" s="1">
        <f t="shared" si="57"/>
        <v>3673</v>
      </c>
      <c r="B3674">
        <v>53</v>
      </c>
      <c r="C3674">
        <v>57</v>
      </c>
      <c r="D3674">
        <v>20</v>
      </c>
      <c r="E3674">
        <v>115</v>
      </c>
      <c r="F3674">
        <v>35</v>
      </c>
      <c r="I3674" t="s">
        <v>3718</v>
      </c>
      <c r="J3674" t="s">
        <v>203</v>
      </c>
      <c r="K3674" t="s">
        <v>204</v>
      </c>
      <c r="L3674" t="s">
        <v>178</v>
      </c>
      <c r="N3674" t="s">
        <v>206</v>
      </c>
    </row>
    <row r="3675" spans="1:14" x14ac:dyDescent="0.3">
      <c r="A3675" s="1">
        <f t="shared" si="57"/>
        <v>3674</v>
      </c>
      <c r="B3675">
        <v>64</v>
      </c>
      <c r="C3675">
        <v>45</v>
      </c>
      <c r="D3675">
        <v>17</v>
      </c>
      <c r="E3675">
        <v>167</v>
      </c>
      <c r="F3675">
        <v>0</v>
      </c>
      <c r="G3675">
        <v>51</v>
      </c>
      <c r="I3675" t="s">
        <v>66</v>
      </c>
      <c r="J3675" t="s">
        <v>23</v>
      </c>
      <c r="L3675" t="s">
        <v>1640</v>
      </c>
      <c r="N3675" t="s">
        <v>1290</v>
      </c>
    </row>
    <row r="3676" spans="1:14" x14ac:dyDescent="0.3">
      <c r="A3676" s="1">
        <f t="shared" si="57"/>
        <v>3675</v>
      </c>
      <c r="B3676">
        <v>69</v>
      </c>
      <c r="C3676">
        <v>39</v>
      </c>
      <c r="E3676">
        <v>162</v>
      </c>
      <c r="F3676">
        <v>35</v>
      </c>
      <c r="I3676" t="s">
        <v>66</v>
      </c>
      <c r="J3676" t="s">
        <v>23</v>
      </c>
      <c r="M3676" t="s">
        <v>3719</v>
      </c>
      <c r="N3676" t="s">
        <v>1315</v>
      </c>
    </row>
    <row r="3677" spans="1:14" x14ac:dyDescent="0.3">
      <c r="A3677" s="1">
        <f t="shared" si="57"/>
        <v>3676</v>
      </c>
      <c r="B3677">
        <v>65</v>
      </c>
      <c r="C3677">
        <v>2</v>
      </c>
      <c r="E3677">
        <v>135</v>
      </c>
      <c r="F3677">
        <v>12</v>
      </c>
      <c r="I3677" t="s">
        <v>62</v>
      </c>
      <c r="J3677" t="s">
        <v>23</v>
      </c>
      <c r="K3677" t="s">
        <v>3720</v>
      </c>
      <c r="L3677" t="s">
        <v>2682</v>
      </c>
      <c r="N3677" t="s">
        <v>1614</v>
      </c>
    </row>
    <row r="3678" spans="1:14" x14ac:dyDescent="0.3">
      <c r="A3678" s="1">
        <f t="shared" si="57"/>
        <v>3677</v>
      </c>
      <c r="B3678">
        <v>49</v>
      </c>
      <c r="C3678">
        <v>30</v>
      </c>
      <c r="E3678">
        <v>110</v>
      </c>
      <c r="F3678">
        <v>59</v>
      </c>
      <c r="I3678" t="s">
        <v>2536</v>
      </c>
      <c r="J3678" t="s">
        <v>16</v>
      </c>
      <c r="L3678" t="s">
        <v>231</v>
      </c>
      <c r="N3678" t="s">
        <v>3721</v>
      </c>
    </row>
    <row r="3679" spans="1:14" x14ac:dyDescent="0.3">
      <c r="A3679" s="1">
        <f t="shared" si="57"/>
        <v>3678</v>
      </c>
      <c r="B3679">
        <v>72</v>
      </c>
      <c r="C3679">
        <v>9</v>
      </c>
      <c r="E3679">
        <v>140</v>
      </c>
      <c r="F3679">
        <v>50</v>
      </c>
      <c r="I3679" t="s">
        <v>62</v>
      </c>
      <c r="J3679" t="s">
        <v>23</v>
      </c>
      <c r="K3679" t="s">
        <v>2902</v>
      </c>
      <c r="M3679" t="s">
        <v>2315</v>
      </c>
      <c r="N3679" t="s">
        <v>2903</v>
      </c>
    </row>
    <row r="3680" spans="1:14" x14ac:dyDescent="0.3">
      <c r="A3680" s="1">
        <f t="shared" si="57"/>
        <v>3679</v>
      </c>
      <c r="B3680">
        <v>47</v>
      </c>
      <c r="C3680">
        <v>50</v>
      </c>
      <c r="E3680">
        <v>136</v>
      </c>
      <c r="F3680">
        <v>4</v>
      </c>
      <c r="I3680" t="s">
        <v>62</v>
      </c>
      <c r="J3680" t="s">
        <v>257</v>
      </c>
      <c r="L3680" t="s">
        <v>186</v>
      </c>
      <c r="N3680" t="s">
        <v>2285</v>
      </c>
    </row>
    <row r="3681" spans="1:14" x14ac:dyDescent="0.3">
      <c r="A3681" s="1">
        <f t="shared" si="57"/>
        <v>3680</v>
      </c>
      <c r="B3681">
        <v>47</v>
      </c>
      <c r="C3681">
        <v>17</v>
      </c>
      <c r="E3681">
        <v>135</v>
      </c>
      <c r="F3681">
        <v>8</v>
      </c>
      <c r="I3681" t="s">
        <v>3232</v>
      </c>
      <c r="J3681" t="s">
        <v>13</v>
      </c>
      <c r="K3681" t="s">
        <v>3233</v>
      </c>
      <c r="N3681" t="s">
        <v>3722</v>
      </c>
    </row>
    <row r="3682" spans="1:14" x14ac:dyDescent="0.3">
      <c r="A3682" s="1">
        <f t="shared" si="57"/>
        <v>3681</v>
      </c>
      <c r="B3682">
        <v>51</v>
      </c>
      <c r="C3682">
        <v>20</v>
      </c>
      <c r="E3682">
        <v>113</v>
      </c>
      <c r="F3682">
        <v>36</v>
      </c>
      <c r="I3682" t="s">
        <v>2536</v>
      </c>
      <c r="J3682" t="s">
        <v>33</v>
      </c>
      <c r="K3682" t="s">
        <v>502</v>
      </c>
      <c r="L3682" t="s">
        <v>110</v>
      </c>
      <c r="N3682" t="s">
        <v>741</v>
      </c>
    </row>
    <row r="3683" spans="1:14" x14ac:dyDescent="0.3">
      <c r="A3683" s="1">
        <f t="shared" si="57"/>
        <v>3682</v>
      </c>
      <c r="B3683">
        <v>49</v>
      </c>
      <c r="C3683">
        <v>35</v>
      </c>
      <c r="E3683">
        <v>112</v>
      </c>
      <c r="F3683">
        <v>22</v>
      </c>
      <c r="I3683" t="s">
        <v>62</v>
      </c>
      <c r="J3683" t="s">
        <v>109</v>
      </c>
      <c r="L3683" t="s">
        <v>195</v>
      </c>
      <c r="N3683" t="s">
        <v>1827</v>
      </c>
    </row>
    <row r="3684" spans="1:14" x14ac:dyDescent="0.3">
      <c r="A3684" s="1">
        <f t="shared" si="57"/>
        <v>3683</v>
      </c>
      <c r="B3684">
        <v>52</v>
      </c>
      <c r="C3684">
        <v>46</v>
      </c>
      <c r="E3684">
        <v>118</v>
      </c>
      <c r="F3684">
        <v>33</v>
      </c>
      <c r="G3684">
        <v>50</v>
      </c>
      <c r="I3684" t="s">
        <v>62</v>
      </c>
      <c r="J3684" t="s">
        <v>33</v>
      </c>
      <c r="L3684" t="s">
        <v>195</v>
      </c>
      <c r="N3684" t="s">
        <v>3723</v>
      </c>
    </row>
    <row r="3685" spans="1:14" x14ac:dyDescent="0.3">
      <c r="A3685" s="1">
        <f t="shared" si="57"/>
        <v>3684</v>
      </c>
      <c r="B3685">
        <v>65</v>
      </c>
      <c r="C3685">
        <v>8</v>
      </c>
      <c r="E3685">
        <v>134</v>
      </c>
      <c r="F3685">
        <v>55</v>
      </c>
      <c r="I3685" t="s">
        <v>1238</v>
      </c>
      <c r="J3685" t="s">
        <v>23</v>
      </c>
      <c r="K3685" t="s">
        <v>2885</v>
      </c>
      <c r="M3685" t="s">
        <v>3724</v>
      </c>
      <c r="N3685" t="s">
        <v>2887</v>
      </c>
    </row>
    <row r="3686" spans="1:14" x14ac:dyDescent="0.3">
      <c r="A3686" s="1">
        <f t="shared" si="57"/>
        <v>3685</v>
      </c>
      <c r="B3686">
        <v>59</v>
      </c>
      <c r="C3686">
        <v>8</v>
      </c>
      <c r="E3686">
        <v>152</v>
      </c>
      <c r="F3686">
        <v>36</v>
      </c>
      <c r="I3686" t="s">
        <v>62</v>
      </c>
      <c r="J3686" t="s">
        <v>23</v>
      </c>
      <c r="K3686" t="s">
        <v>3725</v>
      </c>
      <c r="M3686" t="s">
        <v>1650</v>
      </c>
      <c r="N3686" t="s">
        <v>1970</v>
      </c>
    </row>
    <row r="3687" spans="1:14" x14ac:dyDescent="0.3">
      <c r="A3687" s="1">
        <f t="shared" si="57"/>
        <v>3686</v>
      </c>
      <c r="B3687">
        <v>59</v>
      </c>
      <c r="C3687">
        <v>7</v>
      </c>
      <c r="E3687">
        <v>151</v>
      </c>
      <c r="F3687">
        <v>26</v>
      </c>
      <c r="I3687" t="s">
        <v>62</v>
      </c>
      <c r="J3687" t="s">
        <v>23</v>
      </c>
      <c r="K3687" t="s">
        <v>3726</v>
      </c>
      <c r="M3687" t="s">
        <v>974</v>
      </c>
      <c r="N3687" t="s">
        <v>3727</v>
      </c>
    </row>
    <row r="3688" spans="1:14" x14ac:dyDescent="0.3">
      <c r="A3688" s="1">
        <f t="shared" si="57"/>
        <v>3687</v>
      </c>
      <c r="B3688">
        <v>62</v>
      </c>
      <c r="C3688">
        <v>5</v>
      </c>
      <c r="E3688">
        <v>139</v>
      </c>
      <c r="F3688">
        <v>36</v>
      </c>
      <c r="I3688" t="s">
        <v>2560</v>
      </c>
      <c r="J3688" t="s">
        <v>23</v>
      </c>
      <c r="K3688" t="s">
        <v>3441</v>
      </c>
      <c r="L3688" t="s">
        <v>829</v>
      </c>
      <c r="N3688" t="s">
        <v>651</v>
      </c>
    </row>
    <row r="3689" spans="1:14" x14ac:dyDescent="0.3">
      <c r="A3689" s="1">
        <f t="shared" si="57"/>
        <v>3688</v>
      </c>
      <c r="B3689">
        <v>62</v>
      </c>
      <c r="C3689">
        <v>55</v>
      </c>
      <c r="E3689">
        <v>147</v>
      </c>
      <c r="F3689">
        <v>56</v>
      </c>
      <c r="I3689" t="s">
        <v>62</v>
      </c>
      <c r="J3689" t="s">
        <v>13</v>
      </c>
      <c r="K3689" t="s">
        <v>3728</v>
      </c>
      <c r="M3689" t="s">
        <v>3729</v>
      </c>
      <c r="N3689" t="s">
        <v>3730</v>
      </c>
    </row>
    <row r="3690" spans="1:14" x14ac:dyDescent="0.3">
      <c r="A3690" s="1">
        <f t="shared" si="57"/>
        <v>3689</v>
      </c>
      <c r="B3690">
        <v>72</v>
      </c>
      <c r="C3690">
        <v>20</v>
      </c>
      <c r="E3690">
        <v>141</v>
      </c>
      <c r="F3690">
        <v>15</v>
      </c>
      <c r="I3690" t="s">
        <v>2999</v>
      </c>
      <c r="J3690" t="s">
        <v>257</v>
      </c>
      <c r="K3690" t="s">
        <v>2902</v>
      </c>
      <c r="L3690" t="s">
        <v>1237</v>
      </c>
      <c r="N3690" t="s">
        <v>379</v>
      </c>
    </row>
    <row r="3691" spans="1:14" x14ac:dyDescent="0.3">
      <c r="A3691" s="1">
        <f t="shared" si="57"/>
        <v>3690</v>
      </c>
      <c r="B3691">
        <v>72</v>
      </c>
      <c r="C3691">
        <v>45</v>
      </c>
      <c r="E3691">
        <v>141</v>
      </c>
      <c r="F3691">
        <v>18</v>
      </c>
      <c r="I3691" t="s">
        <v>3731</v>
      </c>
      <c r="J3691" t="s">
        <v>257</v>
      </c>
      <c r="N3691" t="s">
        <v>3732</v>
      </c>
    </row>
    <row r="3692" spans="1:14" x14ac:dyDescent="0.3">
      <c r="A3692" s="1">
        <f t="shared" si="57"/>
        <v>3691</v>
      </c>
      <c r="B3692">
        <v>73</v>
      </c>
      <c r="C3692">
        <v>22</v>
      </c>
      <c r="E3692">
        <v>142</v>
      </c>
      <c r="F3692">
        <v>5</v>
      </c>
      <c r="I3692" t="s">
        <v>3733</v>
      </c>
      <c r="J3692" t="s">
        <v>23</v>
      </c>
      <c r="K3692" t="s">
        <v>3734</v>
      </c>
      <c r="L3692" t="s">
        <v>2549</v>
      </c>
      <c r="N3692" t="s">
        <v>2110</v>
      </c>
    </row>
    <row r="3693" spans="1:14" x14ac:dyDescent="0.3">
      <c r="A3693" s="1">
        <f t="shared" si="57"/>
        <v>3692</v>
      </c>
      <c r="B3693">
        <v>44</v>
      </c>
      <c r="C3693">
        <v>38</v>
      </c>
      <c r="D3693">
        <v>10</v>
      </c>
      <c r="E3693">
        <v>134</v>
      </c>
      <c r="F3693">
        <v>27</v>
      </c>
      <c r="G3693">
        <v>30</v>
      </c>
      <c r="I3693" t="s">
        <v>1685</v>
      </c>
      <c r="J3693" t="s">
        <v>13</v>
      </c>
      <c r="N3693" t="s">
        <v>639</v>
      </c>
    </row>
    <row r="3694" spans="1:14" x14ac:dyDescent="0.3">
      <c r="A3694" s="1">
        <f t="shared" si="57"/>
        <v>3693</v>
      </c>
      <c r="B3694">
        <v>67</v>
      </c>
      <c r="C3694">
        <v>16</v>
      </c>
      <c r="E3694">
        <v>166</v>
      </c>
      <c r="F3694">
        <v>7</v>
      </c>
      <c r="I3694" t="s">
        <v>62</v>
      </c>
      <c r="J3694" t="s">
        <v>23</v>
      </c>
      <c r="K3694" t="s">
        <v>3735</v>
      </c>
      <c r="L3694" t="s">
        <v>512</v>
      </c>
      <c r="M3694" t="s">
        <v>3736</v>
      </c>
      <c r="N3694" t="s">
        <v>3737</v>
      </c>
    </row>
    <row r="3695" spans="1:14" x14ac:dyDescent="0.3">
      <c r="A3695" s="1">
        <f t="shared" si="57"/>
        <v>3694</v>
      </c>
      <c r="B3695">
        <v>62</v>
      </c>
      <c r="C3695">
        <v>5</v>
      </c>
      <c r="E3695">
        <v>139</v>
      </c>
      <c r="F3695">
        <v>28</v>
      </c>
      <c r="I3695" t="s">
        <v>1238</v>
      </c>
      <c r="J3695" t="s">
        <v>23</v>
      </c>
      <c r="K3695" t="s">
        <v>3441</v>
      </c>
      <c r="L3695" t="s">
        <v>845</v>
      </c>
      <c r="N3695" t="s">
        <v>651</v>
      </c>
    </row>
    <row r="3696" spans="1:14" x14ac:dyDescent="0.3">
      <c r="A3696" s="1">
        <f t="shared" si="57"/>
        <v>3695</v>
      </c>
      <c r="B3696">
        <v>62</v>
      </c>
      <c r="C3696">
        <v>29</v>
      </c>
      <c r="E3696">
        <v>149</v>
      </c>
      <c r="F3696">
        <v>6</v>
      </c>
      <c r="I3696" t="s">
        <v>3531</v>
      </c>
      <c r="J3696" t="s">
        <v>23</v>
      </c>
      <c r="K3696" t="s">
        <v>460</v>
      </c>
      <c r="L3696" t="s">
        <v>1342</v>
      </c>
      <c r="N3696" t="s">
        <v>462</v>
      </c>
    </row>
    <row r="3697" spans="1:14" x14ac:dyDescent="0.3">
      <c r="A3697" s="1">
        <f t="shared" si="57"/>
        <v>3696</v>
      </c>
      <c r="B3697">
        <v>49</v>
      </c>
      <c r="C3697">
        <v>38</v>
      </c>
      <c r="E3697">
        <v>111</v>
      </c>
      <c r="F3697">
        <v>3</v>
      </c>
      <c r="I3697" t="s">
        <v>1403</v>
      </c>
      <c r="J3697" t="s">
        <v>109</v>
      </c>
      <c r="L3697" t="s">
        <v>205</v>
      </c>
      <c r="N3697" t="s">
        <v>709</v>
      </c>
    </row>
    <row r="3698" spans="1:14" x14ac:dyDescent="0.3">
      <c r="A3698" s="1">
        <f t="shared" si="57"/>
        <v>3697</v>
      </c>
      <c r="B3698">
        <v>52</v>
      </c>
      <c r="C3698">
        <v>50</v>
      </c>
      <c r="E3698">
        <v>140</v>
      </c>
      <c r="F3698">
        <v>54</v>
      </c>
      <c r="I3698" t="s">
        <v>15</v>
      </c>
      <c r="J3698" t="s">
        <v>156</v>
      </c>
      <c r="K3698" t="s">
        <v>3738</v>
      </c>
      <c r="N3698" t="s">
        <v>3739</v>
      </c>
    </row>
    <row r="3699" spans="1:14" x14ac:dyDescent="0.3">
      <c r="A3699" s="1">
        <f t="shared" si="57"/>
        <v>3698</v>
      </c>
      <c r="B3699">
        <v>53</v>
      </c>
      <c r="C3699">
        <v>31</v>
      </c>
      <c r="E3699">
        <v>118</v>
      </c>
      <c r="F3699">
        <v>49</v>
      </c>
      <c r="G3699">
        <v>30</v>
      </c>
      <c r="I3699" t="s">
        <v>62</v>
      </c>
      <c r="J3699" t="s">
        <v>123</v>
      </c>
      <c r="L3699" t="s">
        <v>986</v>
      </c>
      <c r="N3699" t="s">
        <v>179</v>
      </c>
    </row>
    <row r="3700" spans="1:14" x14ac:dyDescent="0.3">
      <c r="A3700" s="1">
        <f t="shared" si="57"/>
        <v>3699</v>
      </c>
      <c r="B3700">
        <v>69</v>
      </c>
      <c r="C3700">
        <v>46</v>
      </c>
      <c r="E3700">
        <v>140</v>
      </c>
      <c r="F3700">
        <v>36</v>
      </c>
      <c r="I3700" t="s">
        <v>3515</v>
      </c>
      <c r="J3700" t="s">
        <v>23</v>
      </c>
      <c r="K3700" t="s">
        <v>3710</v>
      </c>
      <c r="N3700" t="s">
        <v>73</v>
      </c>
    </row>
    <row r="3701" spans="1:14" x14ac:dyDescent="0.3">
      <c r="A3701" s="1">
        <f t="shared" si="57"/>
        <v>3700</v>
      </c>
      <c r="B3701">
        <v>52</v>
      </c>
      <c r="C3701">
        <v>44</v>
      </c>
      <c r="D3701">
        <v>30</v>
      </c>
      <c r="E3701">
        <v>110</v>
      </c>
      <c r="F3701">
        <v>51</v>
      </c>
      <c r="G3701">
        <v>45</v>
      </c>
      <c r="I3701" t="s">
        <v>2431</v>
      </c>
      <c r="J3701" t="s">
        <v>203</v>
      </c>
      <c r="N3701" t="s">
        <v>3740</v>
      </c>
    </row>
    <row r="3702" spans="1:14" x14ac:dyDescent="0.3">
      <c r="A3702" s="1">
        <f t="shared" si="57"/>
        <v>3701</v>
      </c>
      <c r="B3702">
        <v>61</v>
      </c>
      <c r="C3702">
        <v>12</v>
      </c>
      <c r="E3702">
        <v>145</v>
      </c>
      <c r="F3702">
        <v>18</v>
      </c>
      <c r="I3702" t="s">
        <v>62</v>
      </c>
      <c r="J3702" t="s">
        <v>23</v>
      </c>
      <c r="K3702" t="s">
        <v>3741</v>
      </c>
      <c r="M3702" t="s">
        <v>3742</v>
      </c>
      <c r="N3702" t="s">
        <v>787</v>
      </c>
    </row>
    <row r="3703" spans="1:14" x14ac:dyDescent="0.3">
      <c r="A3703" s="1">
        <f t="shared" si="57"/>
        <v>3702</v>
      </c>
      <c r="B3703">
        <v>53</v>
      </c>
      <c r="C3703">
        <v>56</v>
      </c>
      <c r="D3703">
        <v>20</v>
      </c>
      <c r="E3703">
        <v>116</v>
      </c>
      <c r="F3703">
        <v>15</v>
      </c>
      <c r="G3703">
        <v>40</v>
      </c>
      <c r="I3703" t="s">
        <v>3116</v>
      </c>
      <c r="J3703" t="s">
        <v>16</v>
      </c>
      <c r="L3703" t="s">
        <v>3743</v>
      </c>
      <c r="N3703" t="s">
        <v>843</v>
      </c>
    </row>
    <row r="3704" spans="1:14" x14ac:dyDescent="0.3">
      <c r="A3704" s="1">
        <f t="shared" si="57"/>
        <v>3703</v>
      </c>
      <c r="B3704">
        <v>45</v>
      </c>
      <c r="C3704">
        <v>35</v>
      </c>
      <c r="E3704">
        <v>135</v>
      </c>
      <c r="F3704">
        <v>22</v>
      </c>
      <c r="I3704" t="s">
        <v>62</v>
      </c>
      <c r="J3704" t="s">
        <v>13</v>
      </c>
      <c r="K3704" t="s">
        <v>243</v>
      </c>
      <c r="M3704" t="s">
        <v>3744</v>
      </c>
      <c r="N3704" t="s">
        <v>3140</v>
      </c>
    </row>
    <row r="3705" spans="1:14" x14ac:dyDescent="0.3">
      <c r="A3705" s="1">
        <f t="shared" si="57"/>
        <v>3704</v>
      </c>
      <c r="B3705">
        <v>51</v>
      </c>
      <c r="C3705">
        <v>20</v>
      </c>
      <c r="E3705">
        <v>111</v>
      </c>
      <c r="F3705">
        <v>0</v>
      </c>
      <c r="I3705" t="s">
        <v>1687</v>
      </c>
      <c r="J3705" t="s">
        <v>16</v>
      </c>
      <c r="L3705" t="s">
        <v>205</v>
      </c>
      <c r="N3705" t="s">
        <v>623</v>
      </c>
    </row>
    <row r="3706" spans="1:14" x14ac:dyDescent="0.3">
      <c r="A3706" s="1">
        <f t="shared" si="57"/>
        <v>3705</v>
      </c>
      <c r="B3706">
        <v>55</v>
      </c>
      <c r="C3706">
        <v>5</v>
      </c>
      <c r="D3706">
        <v>40</v>
      </c>
      <c r="E3706">
        <v>118</v>
      </c>
      <c r="F3706">
        <v>27</v>
      </c>
      <c r="I3706" t="s">
        <v>3745</v>
      </c>
      <c r="J3706" t="s">
        <v>16</v>
      </c>
      <c r="L3706" t="s">
        <v>17</v>
      </c>
      <c r="N3706" t="s">
        <v>1076</v>
      </c>
    </row>
    <row r="3707" spans="1:14" x14ac:dyDescent="0.3">
      <c r="A3707" s="1">
        <f t="shared" si="57"/>
        <v>3706</v>
      </c>
      <c r="B3707">
        <v>65</v>
      </c>
      <c r="C3707">
        <v>7</v>
      </c>
      <c r="E3707">
        <v>134</v>
      </c>
      <c r="F3707">
        <v>5</v>
      </c>
      <c r="I3707" t="s">
        <v>1403</v>
      </c>
      <c r="J3707" t="s">
        <v>23</v>
      </c>
      <c r="K3707" t="s">
        <v>3746</v>
      </c>
      <c r="L3707" t="s">
        <v>3747</v>
      </c>
      <c r="M3707" t="s">
        <v>2168</v>
      </c>
      <c r="N3707" t="s">
        <v>1491</v>
      </c>
    </row>
    <row r="3708" spans="1:14" x14ac:dyDescent="0.3">
      <c r="A3708" s="1">
        <f t="shared" si="57"/>
        <v>3707</v>
      </c>
      <c r="B3708">
        <v>60</v>
      </c>
      <c r="C3708">
        <v>36</v>
      </c>
      <c r="E3708">
        <v>138</v>
      </c>
      <c r="F3708">
        <v>37</v>
      </c>
      <c r="I3708" t="s">
        <v>3302</v>
      </c>
      <c r="J3708" t="s">
        <v>23</v>
      </c>
      <c r="K3708" t="s">
        <v>2314</v>
      </c>
      <c r="L3708" t="s">
        <v>2205</v>
      </c>
      <c r="N3708" t="s">
        <v>2206</v>
      </c>
    </row>
    <row r="3709" spans="1:14" x14ac:dyDescent="0.3">
      <c r="A3709" s="1">
        <f t="shared" si="57"/>
        <v>3708</v>
      </c>
      <c r="B3709">
        <v>43</v>
      </c>
      <c r="C3709">
        <v>48</v>
      </c>
      <c r="D3709">
        <v>30</v>
      </c>
      <c r="E3709">
        <v>135</v>
      </c>
      <c r="F3709">
        <v>27</v>
      </c>
      <c r="G3709">
        <v>40</v>
      </c>
      <c r="I3709" t="s">
        <v>66</v>
      </c>
      <c r="J3709" t="s">
        <v>127</v>
      </c>
      <c r="K3709" t="s">
        <v>854</v>
      </c>
      <c r="L3709" t="s">
        <v>2233</v>
      </c>
      <c r="N3709" t="s">
        <v>1011</v>
      </c>
    </row>
    <row r="3710" spans="1:14" x14ac:dyDescent="0.3">
      <c r="A3710" s="1">
        <f t="shared" si="57"/>
        <v>3709</v>
      </c>
      <c r="B3710">
        <v>54</v>
      </c>
      <c r="C3710">
        <v>0</v>
      </c>
      <c r="E3710">
        <v>139</v>
      </c>
      <c r="F3710">
        <v>32</v>
      </c>
      <c r="I3710" t="s">
        <v>62</v>
      </c>
      <c r="J3710" t="s">
        <v>156</v>
      </c>
      <c r="L3710" t="s">
        <v>3525</v>
      </c>
      <c r="M3710" t="s">
        <v>3748</v>
      </c>
      <c r="N3710" t="s">
        <v>3749</v>
      </c>
    </row>
    <row r="3711" spans="1:14" x14ac:dyDescent="0.3">
      <c r="A3711" s="1">
        <f t="shared" si="57"/>
        <v>3710</v>
      </c>
      <c r="B3711">
        <v>63</v>
      </c>
      <c r="C3711">
        <v>10</v>
      </c>
      <c r="D3711">
        <v>28</v>
      </c>
      <c r="E3711">
        <v>166</v>
      </c>
      <c r="F3711">
        <v>0</v>
      </c>
      <c r="G3711">
        <v>10</v>
      </c>
      <c r="I3711" t="s">
        <v>62</v>
      </c>
      <c r="J3711" t="s">
        <v>23</v>
      </c>
      <c r="L3711" t="s">
        <v>1640</v>
      </c>
      <c r="N3711" t="s">
        <v>1290</v>
      </c>
    </row>
    <row r="3712" spans="1:14" x14ac:dyDescent="0.3">
      <c r="A3712" s="1">
        <f t="shared" si="57"/>
        <v>3711</v>
      </c>
      <c r="B3712">
        <v>46</v>
      </c>
      <c r="C3712">
        <v>59</v>
      </c>
      <c r="E3712">
        <v>137</v>
      </c>
      <c r="F3712">
        <v>18</v>
      </c>
      <c r="I3712" t="s">
        <v>62</v>
      </c>
      <c r="J3712" t="s">
        <v>13</v>
      </c>
      <c r="K3712" t="s">
        <v>830</v>
      </c>
      <c r="N3712" t="s">
        <v>471</v>
      </c>
    </row>
    <row r="3713" spans="1:14" x14ac:dyDescent="0.3">
      <c r="A3713" s="1">
        <f t="shared" si="57"/>
        <v>3712</v>
      </c>
      <c r="B3713">
        <v>45</v>
      </c>
      <c r="C3713">
        <v>34</v>
      </c>
      <c r="D3713">
        <v>55</v>
      </c>
      <c r="E3713">
        <v>134</v>
      </c>
      <c r="F3713">
        <v>48</v>
      </c>
      <c r="G3713">
        <v>32</v>
      </c>
      <c r="I3713" t="s">
        <v>57</v>
      </c>
      <c r="J3713" t="s">
        <v>13</v>
      </c>
      <c r="K3713" t="s">
        <v>269</v>
      </c>
      <c r="M3713" t="s">
        <v>3750</v>
      </c>
      <c r="N3713" t="s">
        <v>131</v>
      </c>
    </row>
    <row r="3714" spans="1:14" x14ac:dyDescent="0.3">
      <c r="A3714" s="1">
        <f t="shared" si="57"/>
        <v>3713</v>
      </c>
      <c r="B3714">
        <v>64</v>
      </c>
      <c r="C3714">
        <v>0</v>
      </c>
      <c r="D3714">
        <v>10</v>
      </c>
      <c r="E3714">
        <v>165</v>
      </c>
      <c r="F3714">
        <v>0</v>
      </c>
      <c r="G3714">
        <v>25</v>
      </c>
      <c r="I3714" t="s">
        <v>66</v>
      </c>
      <c r="J3714" t="s">
        <v>13</v>
      </c>
      <c r="L3714" t="s">
        <v>1640</v>
      </c>
      <c r="N3714" t="s">
        <v>1290</v>
      </c>
    </row>
    <row r="3715" spans="1:14" x14ac:dyDescent="0.3">
      <c r="A3715" s="1">
        <f t="shared" si="57"/>
        <v>3714</v>
      </c>
      <c r="B3715">
        <v>69</v>
      </c>
      <c r="C3715">
        <v>38</v>
      </c>
      <c r="E3715">
        <v>170</v>
      </c>
      <c r="F3715">
        <v>55</v>
      </c>
      <c r="I3715" t="s">
        <v>2926</v>
      </c>
      <c r="J3715" t="s">
        <v>13</v>
      </c>
      <c r="K3715" t="s">
        <v>3751</v>
      </c>
      <c r="L3715" t="s">
        <v>3501</v>
      </c>
      <c r="M3715" t="s">
        <v>3057</v>
      </c>
      <c r="N3715" t="s">
        <v>2360</v>
      </c>
    </row>
    <row r="3716" spans="1:14" x14ac:dyDescent="0.3">
      <c r="A3716" s="1">
        <f t="shared" ref="A3716:A3779" si="58">A3715+1</f>
        <v>3715</v>
      </c>
      <c r="B3716">
        <v>63</v>
      </c>
      <c r="C3716">
        <v>41</v>
      </c>
      <c r="E3716">
        <v>143</v>
      </c>
      <c r="F3716">
        <v>5</v>
      </c>
      <c r="I3716" t="s">
        <v>3099</v>
      </c>
      <c r="J3716" t="s">
        <v>23</v>
      </c>
      <c r="K3716" t="s">
        <v>3752</v>
      </c>
      <c r="L3716" t="s">
        <v>1512</v>
      </c>
      <c r="M3716" t="s">
        <v>3753</v>
      </c>
      <c r="N3716" t="s">
        <v>3754</v>
      </c>
    </row>
    <row r="3717" spans="1:14" x14ac:dyDescent="0.3">
      <c r="A3717" s="1">
        <f t="shared" si="58"/>
        <v>3716</v>
      </c>
      <c r="B3717">
        <v>61</v>
      </c>
      <c r="C3717">
        <v>56</v>
      </c>
      <c r="E3717">
        <v>147</v>
      </c>
      <c r="F3717">
        <v>54</v>
      </c>
      <c r="I3717" t="s">
        <v>80</v>
      </c>
      <c r="J3717" t="s">
        <v>23</v>
      </c>
      <c r="K3717" t="s">
        <v>3712</v>
      </c>
      <c r="N3717" t="s">
        <v>3755</v>
      </c>
    </row>
    <row r="3718" spans="1:14" x14ac:dyDescent="0.3">
      <c r="A3718" s="1">
        <f t="shared" si="58"/>
        <v>3717</v>
      </c>
      <c r="B3718">
        <v>66</v>
      </c>
      <c r="C3718">
        <v>16</v>
      </c>
      <c r="E3718">
        <v>177</v>
      </c>
      <c r="F3718">
        <v>21</v>
      </c>
      <c r="I3718" t="s">
        <v>62</v>
      </c>
      <c r="J3718" t="s">
        <v>23</v>
      </c>
      <c r="K3718" t="s">
        <v>3756</v>
      </c>
      <c r="L3718" t="s">
        <v>491</v>
      </c>
      <c r="M3718" t="s">
        <v>3757</v>
      </c>
      <c r="N3718" t="s">
        <v>3758</v>
      </c>
    </row>
    <row r="3719" spans="1:14" x14ac:dyDescent="0.3">
      <c r="A3719" s="1">
        <f t="shared" si="58"/>
        <v>3718</v>
      </c>
      <c r="B3719">
        <v>53</v>
      </c>
      <c r="C3719">
        <v>1</v>
      </c>
      <c r="E3719">
        <v>135</v>
      </c>
      <c r="F3719">
        <v>22</v>
      </c>
      <c r="I3719" t="s">
        <v>1403</v>
      </c>
      <c r="J3719" t="s">
        <v>13</v>
      </c>
      <c r="N3719" t="s">
        <v>3759</v>
      </c>
    </row>
    <row r="3720" spans="1:14" x14ac:dyDescent="0.3">
      <c r="A3720" s="1">
        <f t="shared" si="58"/>
        <v>3719</v>
      </c>
      <c r="B3720">
        <v>61</v>
      </c>
      <c r="C3720">
        <v>22</v>
      </c>
      <c r="E3720">
        <v>150</v>
      </c>
      <c r="F3720">
        <v>6</v>
      </c>
      <c r="I3720" t="s">
        <v>399</v>
      </c>
      <c r="J3720" t="s">
        <v>23</v>
      </c>
      <c r="K3720" t="s">
        <v>1991</v>
      </c>
      <c r="L3720" t="s">
        <v>2166</v>
      </c>
      <c r="N3720" t="s">
        <v>26</v>
      </c>
    </row>
    <row r="3721" spans="1:14" x14ac:dyDescent="0.3">
      <c r="A3721" s="1">
        <f t="shared" si="58"/>
        <v>3720</v>
      </c>
      <c r="B3721">
        <v>56</v>
      </c>
      <c r="C3721">
        <v>37</v>
      </c>
      <c r="E3721">
        <v>136</v>
      </c>
      <c r="F3721">
        <v>47</v>
      </c>
      <c r="I3721" t="s">
        <v>170</v>
      </c>
      <c r="J3721" t="s">
        <v>23</v>
      </c>
      <c r="M3721" t="s">
        <v>3760</v>
      </c>
      <c r="N3721" t="s">
        <v>3708</v>
      </c>
    </row>
    <row r="3722" spans="1:14" x14ac:dyDescent="0.3">
      <c r="A3722" s="1">
        <f t="shared" si="58"/>
        <v>3721</v>
      </c>
      <c r="B3722">
        <v>50</v>
      </c>
      <c r="C3722">
        <v>16</v>
      </c>
      <c r="E3722">
        <v>112</v>
      </c>
      <c r="F3722">
        <v>34</v>
      </c>
      <c r="I3722" t="s">
        <v>170</v>
      </c>
      <c r="J3722" t="s">
        <v>109</v>
      </c>
      <c r="K3722" t="s">
        <v>3059</v>
      </c>
      <c r="L3722" t="s">
        <v>178</v>
      </c>
      <c r="N3722" t="s">
        <v>45</v>
      </c>
    </row>
    <row r="3723" spans="1:14" x14ac:dyDescent="0.3">
      <c r="A3723" s="1">
        <f t="shared" si="58"/>
        <v>3722</v>
      </c>
      <c r="B3723">
        <v>59</v>
      </c>
      <c r="C3723">
        <v>24</v>
      </c>
      <c r="E3723">
        <v>142</v>
      </c>
      <c r="F3723">
        <v>20</v>
      </c>
      <c r="I3723" t="s">
        <v>66</v>
      </c>
      <c r="J3723" t="s">
        <v>13</v>
      </c>
      <c r="K3723" t="s">
        <v>3761</v>
      </c>
      <c r="M3723" t="s">
        <v>3585</v>
      </c>
      <c r="N3723" t="s">
        <v>3762</v>
      </c>
    </row>
    <row r="3724" spans="1:14" x14ac:dyDescent="0.3">
      <c r="A3724" s="1">
        <f t="shared" si="58"/>
        <v>3723</v>
      </c>
      <c r="B3724">
        <v>66</v>
      </c>
      <c r="C3724">
        <v>38</v>
      </c>
      <c r="E3724">
        <v>133</v>
      </c>
      <c r="F3724">
        <v>50</v>
      </c>
      <c r="I3724" t="s">
        <v>62</v>
      </c>
      <c r="J3724" t="s">
        <v>13</v>
      </c>
      <c r="K3724" t="s">
        <v>601</v>
      </c>
      <c r="L3724" t="s">
        <v>1835</v>
      </c>
      <c r="N3724" t="s">
        <v>3763</v>
      </c>
    </row>
    <row r="3725" spans="1:14" x14ac:dyDescent="0.3">
      <c r="A3725" s="1">
        <f t="shared" si="58"/>
        <v>3724</v>
      </c>
      <c r="B3725">
        <v>52</v>
      </c>
      <c r="C3725">
        <v>55</v>
      </c>
      <c r="E3725">
        <v>139</v>
      </c>
      <c r="F3725">
        <v>6</v>
      </c>
      <c r="I3725" t="s">
        <v>62</v>
      </c>
      <c r="J3725" t="s">
        <v>127</v>
      </c>
      <c r="K3725" t="s">
        <v>3591</v>
      </c>
      <c r="N3725" t="s">
        <v>3592</v>
      </c>
    </row>
    <row r="3726" spans="1:14" x14ac:dyDescent="0.3">
      <c r="A3726" s="1">
        <f t="shared" si="58"/>
        <v>3725</v>
      </c>
      <c r="B3726">
        <v>59</v>
      </c>
      <c r="C3726">
        <v>26</v>
      </c>
      <c r="E3726">
        <v>141</v>
      </c>
      <c r="F3726">
        <v>58</v>
      </c>
      <c r="I3726" t="s">
        <v>62</v>
      </c>
      <c r="J3726" t="s">
        <v>13</v>
      </c>
      <c r="K3726" t="s">
        <v>3764</v>
      </c>
      <c r="L3726" t="s">
        <v>2690</v>
      </c>
      <c r="N3726" t="s">
        <v>2691</v>
      </c>
    </row>
    <row r="3727" spans="1:14" x14ac:dyDescent="0.3">
      <c r="A3727" s="1">
        <f t="shared" si="58"/>
        <v>3726</v>
      </c>
      <c r="B3727">
        <v>55</v>
      </c>
      <c r="C3727">
        <v>20</v>
      </c>
      <c r="D3727">
        <v>5</v>
      </c>
      <c r="E3727">
        <v>117</v>
      </c>
      <c r="F3727">
        <v>46</v>
      </c>
      <c r="G3727">
        <v>55</v>
      </c>
      <c r="I3727" t="s">
        <v>170</v>
      </c>
      <c r="J3727" t="s">
        <v>16</v>
      </c>
      <c r="L3727" t="s">
        <v>195</v>
      </c>
      <c r="N3727" t="s">
        <v>2398</v>
      </c>
    </row>
    <row r="3728" spans="1:14" x14ac:dyDescent="0.3">
      <c r="A3728" s="1">
        <f t="shared" si="58"/>
        <v>3727</v>
      </c>
      <c r="B3728">
        <v>46</v>
      </c>
      <c r="C3728">
        <v>10</v>
      </c>
      <c r="D3728">
        <v>45</v>
      </c>
      <c r="E3728">
        <v>136</v>
      </c>
      <c r="F3728">
        <v>8</v>
      </c>
      <c r="G3728">
        <v>50</v>
      </c>
      <c r="I3728" t="s">
        <v>3447</v>
      </c>
      <c r="J3728" t="s">
        <v>13</v>
      </c>
      <c r="K3728" t="s">
        <v>3765</v>
      </c>
      <c r="L3728" t="s">
        <v>3766</v>
      </c>
      <c r="N3728" t="s">
        <v>1440</v>
      </c>
    </row>
    <row r="3729" spans="1:14" x14ac:dyDescent="0.3">
      <c r="A3729" s="1">
        <f t="shared" si="58"/>
        <v>3728</v>
      </c>
      <c r="B3729">
        <v>47</v>
      </c>
      <c r="C3729">
        <v>12</v>
      </c>
      <c r="D3729">
        <v>40</v>
      </c>
      <c r="E3729">
        <v>137</v>
      </c>
      <c r="F3729">
        <v>18</v>
      </c>
      <c r="I3729" t="s">
        <v>1403</v>
      </c>
      <c r="J3729" t="s">
        <v>13</v>
      </c>
      <c r="N3729" t="s">
        <v>2266</v>
      </c>
    </row>
    <row r="3730" spans="1:14" x14ac:dyDescent="0.3">
      <c r="A3730" s="1">
        <f t="shared" si="58"/>
        <v>3729</v>
      </c>
      <c r="B3730">
        <v>53</v>
      </c>
      <c r="C3730">
        <v>0</v>
      </c>
      <c r="D3730">
        <v>30</v>
      </c>
      <c r="E3730">
        <v>115</v>
      </c>
      <c r="F3730">
        <v>12</v>
      </c>
      <c r="G3730">
        <v>50</v>
      </c>
      <c r="I3730" t="s">
        <v>62</v>
      </c>
      <c r="J3730" t="s">
        <v>16</v>
      </c>
      <c r="K3730" t="s">
        <v>2919</v>
      </c>
      <c r="L3730" t="s">
        <v>480</v>
      </c>
      <c r="N3730" t="s">
        <v>1778</v>
      </c>
    </row>
    <row r="3731" spans="1:14" x14ac:dyDescent="0.3">
      <c r="A3731" s="1">
        <f t="shared" si="58"/>
        <v>3730</v>
      </c>
      <c r="B3731">
        <v>48</v>
      </c>
      <c r="C3731">
        <v>19</v>
      </c>
      <c r="E3731">
        <v>138</v>
      </c>
      <c r="F3731">
        <v>59</v>
      </c>
      <c r="I3731" t="s">
        <v>3302</v>
      </c>
      <c r="J3731" t="s">
        <v>1189</v>
      </c>
      <c r="K3731" t="s">
        <v>3767</v>
      </c>
      <c r="L3731" t="s">
        <v>285</v>
      </c>
      <c r="N3731" t="s">
        <v>3768</v>
      </c>
    </row>
    <row r="3732" spans="1:14" x14ac:dyDescent="0.3">
      <c r="A3732" s="1">
        <f t="shared" si="58"/>
        <v>3731</v>
      </c>
      <c r="B3732">
        <v>64</v>
      </c>
      <c r="C3732">
        <v>43</v>
      </c>
      <c r="E3732">
        <v>172</v>
      </c>
      <c r="F3732">
        <v>30</v>
      </c>
      <c r="H3732" t="s">
        <v>143</v>
      </c>
      <c r="I3732" t="s">
        <v>62</v>
      </c>
      <c r="J3732" t="s">
        <v>23</v>
      </c>
      <c r="K3732" t="s">
        <v>3769</v>
      </c>
      <c r="N3732" t="s">
        <v>1045</v>
      </c>
    </row>
    <row r="3733" spans="1:14" x14ac:dyDescent="0.3">
      <c r="A3733" s="1">
        <f t="shared" si="58"/>
        <v>3732</v>
      </c>
      <c r="B3733">
        <v>51</v>
      </c>
      <c r="C3733">
        <v>18</v>
      </c>
      <c r="E3733">
        <v>113</v>
      </c>
      <c r="F3733">
        <v>34</v>
      </c>
      <c r="I3733" t="s">
        <v>62</v>
      </c>
      <c r="J3733" t="s">
        <v>33</v>
      </c>
      <c r="K3733" t="s">
        <v>502</v>
      </c>
      <c r="L3733" t="s">
        <v>110</v>
      </c>
      <c r="N3733" t="s">
        <v>3770</v>
      </c>
    </row>
    <row r="3734" spans="1:14" x14ac:dyDescent="0.3">
      <c r="A3734" s="1">
        <f t="shared" si="58"/>
        <v>3733</v>
      </c>
      <c r="B3734">
        <v>61</v>
      </c>
      <c r="C3734">
        <v>41</v>
      </c>
      <c r="E3734">
        <v>150</v>
      </c>
      <c r="F3734">
        <v>31</v>
      </c>
      <c r="I3734" t="s">
        <v>1238</v>
      </c>
      <c r="J3734" t="s">
        <v>23</v>
      </c>
      <c r="K3734" t="s">
        <v>730</v>
      </c>
      <c r="N3734" t="s">
        <v>142</v>
      </c>
    </row>
    <row r="3735" spans="1:14" x14ac:dyDescent="0.3">
      <c r="A3735" s="1">
        <f t="shared" si="58"/>
        <v>3734</v>
      </c>
      <c r="B3735">
        <v>67</v>
      </c>
      <c r="C3735">
        <v>10</v>
      </c>
      <c r="E3735">
        <v>165</v>
      </c>
      <c r="F3735">
        <v>50</v>
      </c>
      <c r="I3735" t="s">
        <v>2536</v>
      </c>
      <c r="J3735" t="s">
        <v>23</v>
      </c>
      <c r="M3735" t="s">
        <v>3771</v>
      </c>
      <c r="N3735" t="s">
        <v>3772</v>
      </c>
    </row>
    <row r="3736" spans="1:14" x14ac:dyDescent="0.3">
      <c r="A3736" s="1">
        <f t="shared" si="58"/>
        <v>3735</v>
      </c>
      <c r="B3736">
        <v>53</v>
      </c>
      <c r="C3736">
        <v>5</v>
      </c>
      <c r="E3736">
        <v>139</v>
      </c>
      <c r="F3736">
        <v>2</v>
      </c>
      <c r="I3736" t="s">
        <v>62</v>
      </c>
      <c r="J3736" t="s">
        <v>13</v>
      </c>
      <c r="K3736" t="s">
        <v>3484</v>
      </c>
      <c r="N3736" t="s">
        <v>3485</v>
      </c>
    </row>
    <row r="3737" spans="1:14" x14ac:dyDescent="0.3">
      <c r="A3737" s="1">
        <f t="shared" si="58"/>
        <v>3736</v>
      </c>
      <c r="B3737">
        <v>44</v>
      </c>
      <c r="C3737">
        <v>17</v>
      </c>
      <c r="D3737">
        <v>25</v>
      </c>
      <c r="E3737">
        <v>135</v>
      </c>
      <c r="F3737">
        <v>48</v>
      </c>
      <c r="G3737">
        <v>17</v>
      </c>
      <c r="I3737" t="s">
        <v>62</v>
      </c>
      <c r="J3737" t="s">
        <v>127</v>
      </c>
      <c r="K3737" t="s">
        <v>1623</v>
      </c>
      <c r="L3737" t="s">
        <v>3773</v>
      </c>
      <c r="N3737" t="s">
        <v>2479</v>
      </c>
    </row>
    <row r="3738" spans="1:14" x14ac:dyDescent="0.3">
      <c r="A3738" s="1">
        <f t="shared" si="58"/>
        <v>3737</v>
      </c>
      <c r="B3738">
        <v>72</v>
      </c>
      <c r="C3738">
        <v>9</v>
      </c>
      <c r="E3738">
        <v>140</v>
      </c>
      <c r="F3738">
        <v>59</v>
      </c>
      <c r="I3738" t="s">
        <v>62</v>
      </c>
      <c r="J3738" t="s">
        <v>23</v>
      </c>
      <c r="K3738" t="s">
        <v>2902</v>
      </c>
      <c r="N3738" t="s">
        <v>2903</v>
      </c>
    </row>
    <row r="3739" spans="1:14" x14ac:dyDescent="0.3">
      <c r="A3739" s="1">
        <f t="shared" si="58"/>
        <v>3738</v>
      </c>
      <c r="B3739">
        <v>67</v>
      </c>
      <c r="C3739">
        <v>15</v>
      </c>
      <c r="E3739">
        <v>158</v>
      </c>
      <c r="F3739">
        <v>10</v>
      </c>
      <c r="I3739" t="s">
        <v>62</v>
      </c>
      <c r="J3739" t="s">
        <v>13</v>
      </c>
      <c r="K3739" t="s">
        <v>2752</v>
      </c>
      <c r="N3739" t="s">
        <v>820</v>
      </c>
    </row>
    <row r="3740" spans="1:14" x14ac:dyDescent="0.3">
      <c r="A3740" s="1">
        <f t="shared" si="58"/>
        <v>3739</v>
      </c>
      <c r="B3740">
        <v>49</v>
      </c>
      <c r="C3740">
        <v>39</v>
      </c>
      <c r="E3740">
        <v>112</v>
      </c>
      <c r="F3740">
        <v>11</v>
      </c>
      <c r="I3740" t="s">
        <v>62</v>
      </c>
      <c r="J3740" t="s">
        <v>109</v>
      </c>
      <c r="K3740" t="s">
        <v>3683</v>
      </c>
      <c r="N3740" t="s">
        <v>3263</v>
      </c>
    </row>
    <row r="3741" spans="1:14" x14ac:dyDescent="0.3">
      <c r="A3741" s="1">
        <f t="shared" si="58"/>
        <v>3740</v>
      </c>
      <c r="B3741">
        <v>69</v>
      </c>
      <c r="C3741">
        <v>39</v>
      </c>
      <c r="E3741">
        <v>170</v>
      </c>
      <c r="F3741">
        <v>20</v>
      </c>
      <c r="I3741" t="s">
        <v>62</v>
      </c>
      <c r="J3741" t="s">
        <v>13</v>
      </c>
      <c r="K3741" t="s">
        <v>1033</v>
      </c>
      <c r="L3741" t="s">
        <v>2123</v>
      </c>
      <c r="N3741" t="s">
        <v>3774</v>
      </c>
    </row>
    <row r="3742" spans="1:14" x14ac:dyDescent="0.3">
      <c r="A3742" s="1">
        <f t="shared" si="58"/>
        <v>3741</v>
      </c>
      <c r="B3742">
        <v>60</v>
      </c>
      <c r="C3742">
        <v>27</v>
      </c>
      <c r="E3742">
        <v>147</v>
      </c>
      <c r="F3742">
        <v>13</v>
      </c>
      <c r="I3742" t="s">
        <v>62</v>
      </c>
      <c r="J3742" t="s">
        <v>13</v>
      </c>
      <c r="K3742" t="s">
        <v>3775</v>
      </c>
      <c r="N3742" t="s">
        <v>160</v>
      </c>
    </row>
    <row r="3743" spans="1:14" x14ac:dyDescent="0.3">
      <c r="A3743" s="1">
        <f t="shared" si="58"/>
        <v>3742</v>
      </c>
      <c r="B3743">
        <v>68</v>
      </c>
      <c r="C3743">
        <v>8</v>
      </c>
      <c r="E3743">
        <v>178</v>
      </c>
      <c r="F3743">
        <v>28</v>
      </c>
      <c r="H3743" t="s">
        <v>143</v>
      </c>
      <c r="I3743" t="s">
        <v>62</v>
      </c>
      <c r="J3743" t="s">
        <v>23</v>
      </c>
      <c r="K3743" t="s">
        <v>1752</v>
      </c>
      <c r="L3743" t="s">
        <v>1496</v>
      </c>
      <c r="M3743" t="s">
        <v>1972</v>
      </c>
      <c r="N3743" t="s">
        <v>2025</v>
      </c>
    </row>
    <row r="3744" spans="1:14" x14ac:dyDescent="0.3">
      <c r="A3744" s="1">
        <f t="shared" si="58"/>
        <v>3743</v>
      </c>
      <c r="B3744">
        <v>63</v>
      </c>
      <c r="C3744">
        <v>25</v>
      </c>
      <c r="E3744">
        <v>141</v>
      </c>
      <c r="F3744">
        <v>42</v>
      </c>
      <c r="I3744" t="s">
        <v>3232</v>
      </c>
      <c r="J3744" t="s">
        <v>23</v>
      </c>
      <c r="K3744" t="s">
        <v>3776</v>
      </c>
      <c r="L3744" t="s">
        <v>2105</v>
      </c>
      <c r="M3744" t="s">
        <v>3777</v>
      </c>
      <c r="N3744" t="s">
        <v>3281</v>
      </c>
    </row>
    <row r="3745" spans="1:14" x14ac:dyDescent="0.3">
      <c r="A3745" s="1">
        <f t="shared" si="58"/>
        <v>3744</v>
      </c>
      <c r="B3745">
        <v>67</v>
      </c>
      <c r="C3745">
        <v>4</v>
      </c>
      <c r="E3745">
        <v>156</v>
      </c>
      <c r="F3745">
        <v>36</v>
      </c>
      <c r="I3745" t="s">
        <v>62</v>
      </c>
      <c r="J3745" t="s">
        <v>23</v>
      </c>
      <c r="K3745" t="s">
        <v>3778</v>
      </c>
      <c r="N3745" t="s">
        <v>2754</v>
      </c>
    </row>
    <row r="3746" spans="1:14" x14ac:dyDescent="0.3">
      <c r="A3746" s="1">
        <f t="shared" si="58"/>
        <v>3745</v>
      </c>
      <c r="B3746">
        <v>69</v>
      </c>
      <c r="C3746">
        <v>36</v>
      </c>
      <c r="E3746">
        <v>170</v>
      </c>
      <c r="F3746">
        <v>11</v>
      </c>
      <c r="I3746" t="s">
        <v>62</v>
      </c>
      <c r="J3746" t="s">
        <v>13</v>
      </c>
      <c r="K3746" t="s">
        <v>1033</v>
      </c>
      <c r="L3746" t="s">
        <v>281</v>
      </c>
      <c r="M3746" t="s">
        <v>3779</v>
      </c>
      <c r="N3746" t="s">
        <v>3780</v>
      </c>
    </row>
    <row r="3747" spans="1:14" x14ac:dyDescent="0.3">
      <c r="A3747" s="1">
        <f t="shared" si="58"/>
        <v>3746</v>
      </c>
      <c r="B3747">
        <v>51</v>
      </c>
      <c r="C3747">
        <v>47</v>
      </c>
      <c r="E3747">
        <v>135</v>
      </c>
      <c r="F3747">
        <v>16</v>
      </c>
      <c r="I3747" t="s">
        <v>62</v>
      </c>
      <c r="J3747" t="s">
        <v>13</v>
      </c>
      <c r="N3747" t="s">
        <v>3781</v>
      </c>
    </row>
    <row r="3748" spans="1:14" x14ac:dyDescent="0.3">
      <c r="A3748" s="1">
        <f t="shared" si="58"/>
        <v>3747</v>
      </c>
      <c r="B3748">
        <v>65</v>
      </c>
      <c r="C3748">
        <v>44</v>
      </c>
      <c r="E3748">
        <v>167</v>
      </c>
      <c r="F3748">
        <v>36</v>
      </c>
      <c r="I3748" t="s">
        <v>62</v>
      </c>
      <c r="J3748" t="s">
        <v>13</v>
      </c>
      <c r="M3748" t="s">
        <v>2150</v>
      </c>
      <c r="N3748" t="s">
        <v>3782</v>
      </c>
    </row>
    <row r="3749" spans="1:14" x14ac:dyDescent="0.3">
      <c r="A3749" s="1">
        <f t="shared" si="58"/>
        <v>3748</v>
      </c>
      <c r="B3749">
        <v>64</v>
      </c>
      <c r="C3749">
        <v>16</v>
      </c>
      <c r="D3749">
        <v>50</v>
      </c>
      <c r="E3749">
        <v>168</v>
      </c>
      <c r="F3749">
        <v>40</v>
      </c>
      <c r="G3749">
        <v>19</v>
      </c>
      <c r="I3749" t="s">
        <v>62</v>
      </c>
      <c r="J3749" t="s">
        <v>23</v>
      </c>
      <c r="L3749" t="s">
        <v>1640</v>
      </c>
      <c r="N3749" t="s">
        <v>1290</v>
      </c>
    </row>
    <row r="3750" spans="1:14" x14ac:dyDescent="0.3">
      <c r="A3750" s="1">
        <f t="shared" si="58"/>
        <v>3749</v>
      </c>
      <c r="B3750">
        <v>69</v>
      </c>
      <c r="C3750">
        <v>36</v>
      </c>
      <c r="E3750">
        <v>136</v>
      </c>
      <c r="F3750">
        <v>55</v>
      </c>
      <c r="I3750" t="s">
        <v>1687</v>
      </c>
      <c r="J3750" t="s">
        <v>23</v>
      </c>
      <c r="K3750" t="s">
        <v>2773</v>
      </c>
      <c r="M3750" t="s">
        <v>877</v>
      </c>
      <c r="N3750" t="s">
        <v>2775</v>
      </c>
    </row>
    <row r="3751" spans="1:14" x14ac:dyDescent="0.3">
      <c r="A3751" s="1">
        <f t="shared" si="58"/>
        <v>3750</v>
      </c>
      <c r="B3751">
        <v>63</v>
      </c>
      <c r="C3751">
        <v>23</v>
      </c>
      <c r="E3751">
        <v>141</v>
      </c>
      <c r="F3751">
        <v>33</v>
      </c>
      <c r="I3751" t="s">
        <v>3199</v>
      </c>
      <c r="J3751" t="s">
        <v>23</v>
      </c>
      <c r="K3751" t="s">
        <v>3783</v>
      </c>
      <c r="L3751" t="s">
        <v>2105</v>
      </c>
      <c r="M3751" t="s">
        <v>3784</v>
      </c>
      <c r="N3751" t="s">
        <v>3281</v>
      </c>
    </row>
    <row r="3752" spans="1:14" x14ac:dyDescent="0.3">
      <c r="A3752" s="1">
        <f t="shared" si="58"/>
        <v>3751</v>
      </c>
      <c r="B3752">
        <v>44</v>
      </c>
      <c r="C3752">
        <v>29</v>
      </c>
      <c r="D3752">
        <v>15</v>
      </c>
      <c r="E3752">
        <v>136</v>
      </c>
      <c r="F3752">
        <v>7</v>
      </c>
      <c r="G3752">
        <v>10</v>
      </c>
      <c r="I3752" t="s">
        <v>62</v>
      </c>
      <c r="J3752" t="s">
        <v>156</v>
      </c>
      <c r="K3752" t="s">
        <v>3785</v>
      </c>
      <c r="N3752" t="s">
        <v>14</v>
      </c>
    </row>
    <row r="3753" spans="1:14" x14ac:dyDescent="0.3">
      <c r="A3753" s="1">
        <f t="shared" si="58"/>
        <v>3752</v>
      </c>
      <c r="B3753">
        <v>51</v>
      </c>
      <c r="C3753">
        <v>15</v>
      </c>
      <c r="E3753">
        <v>112</v>
      </c>
      <c r="F3753">
        <v>5</v>
      </c>
      <c r="I3753" t="s">
        <v>170</v>
      </c>
      <c r="J3753" t="s">
        <v>16</v>
      </c>
      <c r="M3753" t="s">
        <v>197</v>
      </c>
      <c r="N3753" t="s">
        <v>2913</v>
      </c>
    </row>
    <row r="3754" spans="1:14" x14ac:dyDescent="0.3">
      <c r="A3754" s="1">
        <f t="shared" si="58"/>
        <v>3753</v>
      </c>
      <c r="B3754">
        <v>51</v>
      </c>
      <c r="C3754">
        <v>2</v>
      </c>
      <c r="E3754">
        <v>113</v>
      </c>
      <c r="F3754">
        <v>18</v>
      </c>
      <c r="I3754" t="s">
        <v>3786</v>
      </c>
      <c r="J3754" t="s">
        <v>109</v>
      </c>
      <c r="K3754" t="s">
        <v>1191</v>
      </c>
      <c r="L3754" t="s">
        <v>1825</v>
      </c>
      <c r="N3754" t="s">
        <v>3192</v>
      </c>
    </row>
    <row r="3755" spans="1:14" x14ac:dyDescent="0.3">
      <c r="A3755" s="1">
        <f t="shared" si="58"/>
        <v>3754</v>
      </c>
      <c r="B3755">
        <v>69</v>
      </c>
      <c r="C3755">
        <v>48</v>
      </c>
      <c r="E3755">
        <v>150</v>
      </c>
      <c r="F3755">
        <v>45</v>
      </c>
      <c r="I3755" t="s">
        <v>3116</v>
      </c>
      <c r="J3755" t="s">
        <v>23</v>
      </c>
      <c r="K3755" t="s">
        <v>63</v>
      </c>
      <c r="N3755" t="s">
        <v>3054</v>
      </c>
    </row>
    <row r="3756" spans="1:14" x14ac:dyDescent="0.3">
      <c r="A3756" s="1">
        <f t="shared" si="58"/>
        <v>3755</v>
      </c>
      <c r="B3756">
        <v>51</v>
      </c>
      <c r="C3756">
        <v>11</v>
      </c>
      <c r="E3756">
        <v>112</v>
      </c>
      <c r="F3756">
        <v>51</v>
      </c>
      <c r="I3756" t="s">
        <v>1687</v>
      </c>
      <c r="J3756" t="s">
        <v>58</v>
      </c>
      <c r="K3756" t="s">
        <v>1811</v>
      </c>
      <c r="L3756" t="s">
        <v>47</v>
      </c>
      <c r="N3756" t="s">
        <v>135</v>
      </c>
    </row>
    <row r="3757" spans="1:14" x14ac:dyDescent="0.3">
      <c r="A3757" s="1">
        <f t="shared" si="58"/>
        <v>3756</v>
      </c>
      <c r="B3757">
        <v>44</v>
      </c>
      <c r="C3757">
        <v>28</v>
      </c>
      <c r="D3757">
        <v>30</v>
      </c>
      <c r="E3757">
        <v>134</v>
      </c>
      <c r="F3757">
        <v>46</v>
      </c>
      <c r="G3757">
        <v>10</v>
      </c>
      <c r="I3757" t="s">
        <v>170</v>
      </c>
      <c r="J3757" t="s">
        <v>13</v>
      </c>
      <c r="K3757" t="s">
        <v>3316</v>
      </c>
      <c r="N3757" t="s">
        <v>228</v>
      </c>
    </row>
    <row r="3758" spans="1:14" x14ac:dyDescent="0.3">
      <c r="A3758" s="1">
        <f t="shared" si="58"/>
        <v>3757</v>
      </c>
      <c r="B3758">
        <v>66</v>
      </c>
      <c r="C3758">
        <v>45</v>
      </c>
      <c r="E3758">
        <v>178</v>
      </c>
      <c r="F3758">
        <v>30</v>
      </c>
      <c r="H3758" t="s">
        <v>143</v>
      </c>
      <c r="I3758" t="s">
        <v>3116</v>
      </c>
      <c r="J3758" t="s">
        <v>23</v>
      </c>
      <c r="L3758" t="s">
        <v>244</v>
      </c>
      <c r="N3758" t="s">
        <v>2480</v>
      </c>
    </row>
    <row r="3759" spans="1:14" x14ac:dyDescent="0.3">
      <c r="A3759" s="1">
        <f t="shared" si="58"/>
        <v>3758</v>
      </c>
      <c r="B3759">
        <v>69</v>
      </c>
      <c r="C3759">
        <v>28</v>
      </c>
      <c r="E3759">
        <v>143</v>
      </c>
      <c r="F3759">
        <v>18</v>
      </c>
      <c r="I3759" t="s">
        <v>62</v>
      </c>
      <c r="J3759" t="s">
        <v>23</v>
      </c>
      <c r="K3759" t="s">
        <v>3353</v>
      </c>
      <c r="L3759" t="s">
        <v>632</v>
      </c>
      <c r="N3759" t="s">
        <v>3787</v>
      </c>
    </row>
    <row r="3760" spans="1:14" x14ac:dyDescent="0.3">
      <c r="A3760" s="1">
        <f t="shared" si="58"/>
        <v>3759</v>
      </c>
      <c r="B3760">
        <v>62</v>
      </c>
      <c r="C3760">
        <v>54</v>
      </c>
      <c r="E3760">
        <v>147</v>
      </c>
      <c r="F3760">
        <v>55</v>
      </c>
      <c r="I3760" t="s">
        <v>62</v>
      </c>
      <c r="J3760" t="s">
        <v>33</v>
      </c>
      <c r="K3760" t="s">
        <v>3728</v>
      </c>
      <c r="L3760" t="s">
        <v>172</v>
      </c>
      <c r="M3760" t="s">
        <v>3788</v>
      </c>
      <c r="N3760" t="s">
        <v>3789</v>
      </c>
    </row>
    <row r="3761" spans="1:14" x14ac:dyDescent="0.3">
      <c r="A3761" s="1">
        <f t="shared" si="58"/>
        <v>3760</v>
      </c>
      <c r="B3761">
        <v>53</v>
      </c>
      <c r="C3761">
        <v>31</v>
      </c>
      <c r="D3761">
        <v>50</v>
      </c>
      <c r="E3761">
        <v>119</v>
      </c>
      <c r="F3761">
        <v>22</v>
      </c>
      <c r="G3761">
        <v>25</v>
      </c>
      <c r="I3761" t="s">
        <v>3790</v>
      </c>
      <c r="J3761" t="s">
        <v>33</v>
      </c>
      <c r="N3761" t="s">
        <v>3791</v>
      </c>
    </row>
    <row r="3762" spans="1:14" x14ac:dyDescent="0.3">
      <c r="A3762" s="1">
        <f t="shared" si="58"/>
        <v>3761</v>
      </c>
      <c r="B3762">
        <v>69</v>
      </c>
      <c r="C3762">
        <v>11</v>
      </c>
      <c r="E3762">
        <v>143</v>
      </c>
      <c r="F3762">
        <v>5</v>
      </c>
      <c r="I3762" t="s">
        <v>1687</v>
      </c>
      <c r="J3762" t="s">
        <v>23</v>
      </c>
      <c r="K3762" t="s">
        <v>3792</v>
      </c>
      <c r="L3762" t="s">
        <v>395</v>
      </c>
      <c r="N3762" t="s">
        <v>396</v>
      </c>
    </row>
    <row r="3763" spans="1:14" x14ac:dyDescent="0.3">
      <c r="A3763" s="1">
        <f t="shared" si="58"/>
        <v>3762</v>
      </c>
      <c r="B3763">
        <v>63</v>
      </c>
      <c r="C3763">
        <v>41</v>
      </c>
      <c r="E3763">
        <v>157</v>
      </c>
      <c r="F3763">
        <v>50</v>
      </c>
      <c r="I3763" t="s">
        <v>3066</v>
      </c>
      <c r="J3763" t="s">
        <v>13</v>
      </c>
      <c r="L3763" t="s">
        <v>3793</v>
      </c>
      <c r="M3763" t="s">
        <v>3794</v>
      </c>
      <c r="N3763" t="s">
        <v>514</v>
      </c>
    </row>
    <row r="3764" spans="1:14" x14ac:dyDescent="0.3">
      <c r="A3764" s="1">
        <f t="shared" si="58"/>
        <v>3763</v>
      </c>
      <c r="B3764">
        <v>50</v>
      </c>
      <c r="C3764">
        <v>56</v>
      </c>
      <c r="E3764">
        <v>113</v>
      </c>
      <c r="F3764">
        <v>19</v>
      </c>
      <c r="I3764" t="s">
        <v>62</v>
      </c>
      <c r="J3764" t="s">
        <v>109</v>
      </c>
      <c r="M3764" t="s">
        <v>3795</v>
      </c>
      <c r="N3764" t="s">
        <v>2444</v>
      </c>
    </row>
    <row r="3765" spans="1:14" x14ac:dyDescent="0.3">
      <c r="A3765" s="1">
        <f t="shared" si="58"/>
        <v>3764</v>
      </c>
      <c r="B3765">
        <v>52</v>
      </c>
      <c r="C3765">
        <v>41</v>
      </c>
      <c r="D3765">
        <v>20</v>
      </c>
      <c r="E3765">
        <v>110</v>
      </c>
      <c r="F3765">
        <v>16</v>
      </c>
      <c r="G3765">
        <v>35</v>
      </c>
      <c r="I3765" t="s">
        <v>170</v>
      </c>
      <c r="J3765" t="s">
        <v>16</v>
      </c>
      <c r="K3765" t="s">
        <v>3667</v>
      </c>
      <c r="N3765" t="s">
        <v>1105</v>
      </c>
    </row>
    <row r="3766" spans="1:14" x14ac:dyDescent="0.3">
      <c r="A3766" s="1">
        <f t="shared" si="58"/>
        <v>3765</v>
      </c>
      <c r="B3766">
        <v>51</v>
      </c>
      <c r="C3766">
        <v>51</v>
      </c>
      <c r="D3766">
        <v>40</v>
      </c>
      <c r="E3766">
        <v>110</v>
      </c>
      <c r="F3766">
        <v>39</v>
      </c>
      <c r="I3766" t="s">
        <v>1609</v>
      </c>
      <c r="J3766" t="s">
        <v>203</v>
      </c>
      <c r="K3766" t="s">
        <v>3796</v>
      </c>
      <c r="M3766" t="s">
        <v>3797</v>
      </c>
      <c r="N3766" t="s">
        <v>1331</v>
      </c>
    </row>
    <row r="3767" spans="1:14" x14ac:dyDescent="0.3">
      <c r="A3767" s="1">
        <f t="shared" si="58"/>
        <v>3766</v>
      </c>
      <c r="B3767">
        <v>52</v>
      </c>
      <c r="C3767">
        <v>35</v>
      </c>
      <c r="E3767">
        <v>114</v>
      </c>
      <c r="F3767">
        <v>13</v>
      </c>
      <c r="G3767">
        <v>30</v>
      </c>
      <c r="I3767" t="s">
        <v>1685</v>
      </c>
      <c r="J3767" t="s">
        <v>16</v>
      </c>
      <c r="L3767" t="s">
        <v>1118</v>
      </c>
      <c r="N3767" t="s">
        <v>193</v>
      </c>
    </row>
    <row r="3768" spans="1:14" x14ac:dyDescent="0.3">
      <c r="A3768" s="1">
        <f t="shared" si="58"/>
        <v>3767</v>
      </c>
      <c r="B3768">
        <v>49</v>
      </c>
      <c r="C3768">
        <v>31</v>
      </c>
      <c r="E3768">
        <v>109</v>
      </c>
      <c r="F3768">
        <v>5</v>
      </c>
      <c r="I3768" t="s">
        <v>3496</v>
      </c>
      <c r="J3768" t="s">
        <v>995</v>
      </c>
      <c r="L3768" t="s">
        <v>1061</v>
      </c>
      <c r="N3768" t="s">
        <v>494</v>
      </c>
    </row>
    <row r="3769" spans="1:14" x14ac:dyDescent="0.3">
      <c r="A3769" s="1">
        <f t="shared" si="58"/>
        <v>3768</v>
      </c>
      <c r="B3769">
        <v>53</v>
      </c>
      <c r="C3769">
        <v>56</v>
      </c>
      <c r="D3769">
        <v>25</v>
      </c>
      <c r="E3769">
        <v>116</v>
      </c>
      <c r="F3769">
        <v>17</v>
      </c>
      <c r="G3769">
        <v>15</v>
      </c>
      <c r="I3769" t="s">
        <v>62</v>
      </c>
      <c r="J3769" t="s">
        <v>16</v>
      </c>
      <c r="L3769" t="s">
        <v>3798</v>
      </c>
      <c r="N3769" t="s">
        <v>843</v>
      </c>
    </row>
    <row r="3770" spans="1:14" x14ac:dyDescent="0.3">
      <c r="A3770" s="1">
        <f t="shared" si="58"/>
        <v>3769</v>
      </c>
      <c r="B3770">
        <v>64</v>
      </c>
      <c r="C3770">
        <v>10</v>
      </c>
      <c r="E3770">
        <v>167</v>
      </c>
      <c r="F3770">
        <v>16</v>
      </c>
      <c r="I3770" t="s">
        <v>3116</v>
      </c>
      <c r="J3770" t="s">
        <v>209</v>
      </c>
      <c r="L3770" t="s">
        <v>3799</v>
      </c>
      <c r="M3770" t="s">
        <v>3800</v>
      </c>
      <c r="N3770" t="s">
        <v>3801</v>
      </c>
    </row>
    <row r="3771" spans="1:14" x14ac:dyDescent="0.3">
      <c r="A3771" s="1">
        <f t="shared" si="58"/>
        <v>3770</v>
      </c>
      <c r="B3771">
        <v>69</v>
      </c>
      <c r="C3771">
        <v>35</v>
      </c>
      <c r="E3771">
        <v>149</v>
      </c>
      <c r="F3771">
        <v>37</v>
      </c>
      <c r="I3771" t="s">
        <v>55</v>
      </c>
      <c r="J3771" t="s">
        <v>23</v>
      </c>
      <c r="K3771" t="s">
        <v>63</v>
      </c>
      <c r="L3771" t="s">
        <v>3802</v>
      </c>
      <c r="M3771" t="s">
        <v>3803</v>
      </c>
      <c r="N3771" t="s">
        <v>65</v>
      </c>
    </row>
    <row r="3772" spans="1:14" x14ac:dyDescent="0.3">
      <c r="A3772" s="1">
        <f t="shared" si="58"/>
        <v>3771</v>
      </c>
      <c r="B3772">
        <v>47</v>
      </c>
      <c r="C3772">
        <v>27</v>
      </c>
      <c r="E3772">
        <v>138</v>
      </c>
      <c r="F3772">
        <v>43</v>
      </c>
      <c r="I3772" t="s">
        <v>62</v>
      </c>
      <c r="J3772" t="s">
        <v>156</v>
      </c>
      <c r="K3772" t="s">
        <v>515</v>
      </c>
      <c r="N3772" t="s">
        <v>516</v>
      </c>
    </row>
    <row r="3773" spans="1:14" x14ac:dyDescent="0.3">
      <c r="A3773" s="1">
        <f t="shared" si="58"/>
        <v>3772</v>
      </c>
      <c r="B3773">
        <v>54</v>
      </c>
      <c r="C3773">
        <v>12</v>
      </c>
      <c r="D3773">
        <v>40</v>
      </c>
      <c r="E3773">
        <v>119</v>
      </c>
      <c r="F3773">
        <v>57</v>
      </c>
      <c r="I3773" t="s">
        <v>1403</v>
      </c>
      <c r="J3773" t="s">
        <v>33</v>
      </c>
      <c r="L3773" t="s">
        <v>17</v>
      </c>
      <c r="N3773" t="s">
        <v>3344</v>
      </c>
    </row>
    <row r="3774" spans="1:14" x14ac:dyDescent="0.3">
      <c r="A3774" s="1">
        <f t="shared" si="58"/>
        <v>3773</v>
      </c>
      <c r="B3774">
        <v>67</v>
      </c>
      <c r="C3774">
        <v>10</v>
      </c>
      <c r="E3774">
        <v>165</v>
      </c>
      <c r="F3774">
        <v>48</v>
      </c>
      <c r="I3774" t="s">
        <v>62</v>
      </c>
      <c r="J3774" t="s">
        <v>23</v>
      </c>
      <c r="L3774" t="s">
        <v>3804</v>
      </c>
      <c r="N3774" t="s">
        <v>3805</v>
      </c>
    </row>
    <row r="3775" spans="1:14" x14ac:dyDescent="0.3">
      <c r="A3775" s="1">
        <f t="shared" si="58"/>
        <v>3774</v>
      </c>
      <c r="B3775">
        <v>46</v>
      </c>
      <c r="C3775">
        <v>20</v>
      </c>
      <c r="E3775">
        <v>136</v>
      </c>
      <c r="F3775">
        <v>57</v>
      </c>
      <c r="G3775">
        <v>20</v>
      </c>
      <c r="I3775" t="s">
        <v>66</v>
      </c>
      <c r="J3775" t="s">
        <v>13</v>
      </c>
      <c r="N3775" t="s">
        <v>3806</v>
      </c>
    </row>
    <row r="3776" spans="1:14" x14ac:dyDescent="0.3">
      <c r="A3776" s="1">
        <f t="shared" si="58"/>
        <v>3775</v>
      </c>
      <c r="B3776">
        <v>52</v>
      </c>
      <c r="C3776">
        <v>26</v>
      </c>
      <c r="D3776">
        <v>30</v>
      </c>
      <c r="E3776">
        <v>115</v>
      </c>
      <c r="F3776">
        <v>21</v>
      </c>
      <c r="G3776">
        <v>50</v>
      </c>
      <c r="I3776" t="s">
        <v>3116</v>
      </c>
      <c r="J3776" t="s">
        <v>16</v>
      </c>
      <c r="L3776" t="s">
        <v>1688</v>
      </c>
      <c r="N3776" t="s">
        <v>3401</v>
      </c>
    </row>
    <row r="3777" spans="1:14" x14ac:dyDescent="0.3">
      <c r="A3777" s="1">
        <f t="shared" si="58"/>
        <v>3776</v>
      </c>
      <c r="B3777">
        <v>52</v>
      </c>
      <c r="C3777">
        <v>24</v>
      </c>
      <c r="D3777">
        <v>20</v>
      </c>
      <c r="E3777">
        <v>115</v>
      </c>
      <c r="F3777">
        <v>20</v>
      </c>
      <c r="I3777" t="s">
        <v>3066</v>
      </c>
      <c r="J3777" t="s">
        <v>16</v>
      </c>
      <c r="L3777" t="s">
        <v>47</v>
      </c>
      <c r="N3777" t="s">
        <v>444</v>
      </c>
    </row>
    <row r="3778" spans="1:14" x14ac:dyDescent="0.3">
      <c r="A3778" s="1">
        <f t="shared" si="58"/>
        <v>3777</v>
      </c>
      <c r="B3778">
        <v>46</v>
      </c>
      <c r="C3778">
        <v>42</v>
      </c>
      <c r="D3778">
        <v>30</v>
      </c>
      <c r="E3778">
        <v>137</v>
      </c>
      <c r="F3778">
        <v>35</v>
      </c>
      <c r="G3778">
        <v>30</v>
      </c>
      <c r="I3778" t="s">
        <v>62</v>
      </c>
      <c r="J3778" t="s">
        <v>13</v>
      </c>
      <c r="K3778" t="s">
        <v>3807</v>
      </c>
      <c r="N3778" t="s">
        <v>1137</v>
      </c>
    </row>
    <row r="3779" spans="1:14" x14ac:dyDescent="0.3">
      <c r="A3779" s="1">
        <f t="shared" si="58"/>
        <v>3778</v>
      </c>
      <c r="B3779">
        <v>62</v>
      </c>
      <c r="C3779">
        <v>5</v>
      </c>
      <c r="E3779">
        <v>134</v>
      </c>
      <c r="F3779">
        <v>28</v>
      </c>
      <c r="I3779" t="s">
        <v>1238</v>
      </c>
      <c r="J3779" t="s">
        <v>23</v>
      </c>
      <c r="K3779" t="s">
        <v>3441</v>
      </c>
      <c r="L3779" t="s">
        <v>3808</v>
      </c>
      <c r="N3779" t="s">
        <v>651</v>
      </c>
    </row>
    <row r="3780" spans="1:14" x14ac:dyDescent="0.3">
      <c r="A3780" s="1">
        <f t="shared" ref="A3780:A3843" si="59">A3779+1</f>
        <v>3779</v>
      </c>
      <c r="B3780">
        <v>49</v>
      </c>
      <c r="C3780">
        <v>26</v>
      </c>
      <c r="E3780">
        <v>111</v>
      </c>
      <c r="F3780">
        <v>0</v>
      </c>
      <c r="I3780" t="s">
        <v>62</v>
      </c>
      <c r="J3780" t="s">
        <v>16</v>
      </c>
      <c r="L3780" t="s">
        <v>3809</v>
      </c>
      <c r="N3780" t="s">
        <v>822</v>
      </c>
    </row>
    <row r="3781" spans="1:14" x14ac:dyDescent="0.3">
      <c r="A3781" s="1">
        <f t="shared" si="59"/>
        <v>3780</v>
      </c>
      <c r="B3781">
        <v>52</v>
      </c>
      <c r="C3781">
        <v>15</v>
      </c>
      <c r="E3781">
        <v>112</v>
      </c>
      <c r="F3781">
        <v>55</v>
      </c>
      <c r="I3781" t="s">
        <v>1685</v>
      </c>
      <c r="J3781" t="s">
        <v>16</v>
      </c>
      <c r="L3781" t="s">
        <v>1688</v>
      </c>
      <c r="N3781" t="s">
        <v>1828</v>
      </c>
    </row>
    <row r="3782" spans="1:14" x14ac:dyDescent="0.3">
      <c r="A3782" s="1">
        <f t="shared" si="59"/>
        <v>3781</v>
      </c>
      <c r="B3782">
        <v>49</v>
      </c>
      <c r="C3782">
        <v>52</v>
      </c>
      <c r="E3782">
        <v>110</v>
      </c>
      <c r="F3782">
        <v>26</v>
      </c>
      <c r="I3782" t="s">
        <v>3810</v>
      </c>
      <c r="J3782" t="s">
        <v>16</v>
      </c>
      <c r="N3782" t="s">
        <v>1088</v>
      </c>
    </row>
    <row r="3783" spans="1:14" x14ac:dyDescent="0.3">
      <c r="A3783" s="1">
        <f t="shared" si="59"/>
        <v>3782</v>
      </c>
      <c r="B3783">
        <v>69</v>
      </c>
      <c r="C3783">
        <v>26</v>
      </c>
      <c r="E3783">
        <v>145</v>
      </c>
      <c r="F3783">
        <v>32</v>
      </c>
      <c r="I3783" t="s">
        <v>62</v>
      </c>
      <c r="J3783" t="s">
        <v>23</v>
      </c>
      <c r="K3783" t="s">
        <v>1392</v>
      </c>
      <c r="M3783" t="s">
        <v>3811</v>
      </c>
      <c r="N3783" t="s">
        <v>1047</v>
      </c>
    </row>
    <row r="3784" spans="1:14" x14ac:dyDescent="0.3">
      <c r="A3784" s="1">
        <f t="shared" si="59"/>
        <v>3783</v>
      </c>
      <c r="B3784">
        <v>62</v>
      </c>
      <c r="C3784">
        <v>6</v>
      </c>
      <c r="E3784">
        <v>142</v>
      </c>
      <c r="F3784">
        <v>12</v>
      </c>
      <c r="I3784" t="s">
        <v>3812</v>
      </c>
      <c r="J3784" t="s">
        <v>13</v>
      </c>
      <c r="K3784" t="s">
        <v>3813</v>
      </c>
      <c r="N3784" t="s">
        <v>3814</v>
      </c>
    </row>
    <row r="3785" spans="1:14" x14ac:dyDescent="0.3">
      <c r="A3785" s="1">
        <f t="shared" si="59"/>
        <v>3784</v>
      </c>
      <c r="B3785">
        <v>52</v>
      </c>
      <c r="C3785">
        <v>54</v>
      </c>
      <c r="D3785">
        <v>40</v>
      </c>
      <c r="E3785">
        <v>114</v>
      </c>
      <c r="F3785">
        <v>2</v>
      </c>
      <c r="G3785">
        <v>40</v>
      </c>
      <c r="I3785" t="s">
        <v>62</v>
      </c>
      <c r="J3785" t="s">
        <v>16</v>
      </c>
      <c r="N3785" t="s">
        <v>193</v>
      </c>
    </row>
    <row r="3786" spans="1:14" x14ac:dyDescent="0.3">
      <c r="A3786" s="1">
        <f t="shared" si="59"/>
        <v>3785</v>
      </c>
      <c r="B3786">
        <v>52</v>
      </c>
      <c r="C3786">
        <v>42</v>
      </c>
      <c r="E3786">
        <v>133</v>
      </c>
      <c r="F3786">
        <v>52</v>
      </c>
      <c r="I3786" t="s">
        <v>62</v>
      </c>
      <c r="J3786" t="s">
        <v>23</v>
      </c>
      <c r="K3786" t="s">
        <v>3693</v>
      </c>
      <c r="L3786" t="s">
        <v>168</v>
      </c>
      <c r="N3786" t="s">
        <v>3815</v>
      </c>
    </row>
    <row r="3787" spans="1:14" x14ac:dyDescent="0.3">
      <c r="A3787" s="1">
        <f t="shared" si="59"/>
        <v>3786</v>
      </c>
      <c r="B3787">
        <v>53</v>
      </c>
      <c r="C3787">
        <v>22</v>
      </c>
      <c r="D3787">
        <v>40</v>
      </c>
      <c r="E3787">
        <v>118</v>
      </c>
      <c r="F3787">
        <v>59</v>
      </c>
      <c r="G3787">
        <v>55</v>
      </c>
      <c r="I3787" t="s">
        <v>3066</v>
      </c>
      <c r="J3787" t="s">
        <v>16</v>
      </c>
      <c r="L3787" t="s">
        <v>17</v>
      </c>
      <c r="N3787" t="s">
        <v>2983</v>
      </c>
    </row>
    <row r="3788" spans="1:14" x14ac:dyDescent="0.3">
      <c r="A3788" s="1">
        <f t="shared" si="59"/>
        <v>3787</v>
      </c>
      <c r="B3788">
        <v>53</v>
      </c>
      <c r="C3788">
        <v>57</v>
      </c>
      <c r="D3788">
        <v>20</v>
      </c>
      <c r="E3788">
        <v>115</v>
      </c>
      <c r="F3788">
        <v>35</v>
      </c>
      <c r="I3788" t="s">
        <v>3179</v>
      </c>
      <c r="J3788" t="s">
        <v>203</v>
      </c>
      <c r="K3788" t="s">
        <v>204</v>
      </c>
      <c r="L3788" t="s">
        <v>205</v>
      </c>
      <c r="N3788" t="s">
        <v>206</v>
      </c>
    </row>
    <row r="3789" spans="1:14" x14ac:dyDescent="0.3">
      <c r="A3789" s="1">
        <f t="shared" si="59"/>
        <v>3788</v>
      </c>
      <c r="B3789">
        <v>53</v>
      </c>
      <c r="C3789">
        <v>4</v>
      </c>
      <c r="E3789">
        <v>136</v>
      </c>
      <c r="F3789">
        <v>4</v>
      </c>
      <c r="I3789" t="s">
        <v>62</v>
      </c>
      <c r="J3789" t="s">
        <v>127</v>
      </c>
      <c r="K3789" t="s">
        <v>3816</v>
      </c>
      <c r="N3789" t="s">
        <v>3698</v>
      </c>
    </row>
    <row r="3790" spans="1:14" x14ac:dyDescent="0.3">
      <c r="A3790" s="1">
        <f t="shared" si="59"/>
        <v>3789</v>
      </c>
      <c r="B3790">
        <v>63</v>
      </c>
      <c r="C3790">
        <v>41</v>
      </c>
      <c r="E3790">
        <v>157</v>
      </c>
      <c r="F3790">
        <v>55</v>
      </c>
      <c r="I3790" t="s">
        <v>3066</v>
      </c>
      <c r="J3790" t="s">
        <v>13</v>
      </c>
      <c r="L3790" t="s">
        <v>512</v>
      </c>
      <c r="M3790" t="s">
        <v>3817</v>
      </c>
      <c r="N3790" t="s">
        <v>514</v>
      </c>
    </row>
    <row r="3791" spans="1:14" x14ac:dyDescent="0.3">
      <c r="A3791" s="1">
        <f t="shared" si="59"/>
        <v>3790</v>
      </c>
      <c r="B3791">
        <v>53</v>
      </c>
      <c r="C3791">
        <v>24</v>
      </c>
      <c r="E3791">
        <v>125</v>
      </c>
      <c r="F3791">
        <v>16</v>
      </c>
      <c r="I3791" t="s">
        <v>62</v>
      </c>
      <c r="J3791" t="s">
        <v>23</v>
      </c>
      <c r="L3791" t="s">
        <v>2320</v>
      </c>
      <c r="N3791" t="s">
        <v>2321</v>
      </c>
    </row>
    <row r="3792" spans="1:14" x14ac:dyDescent="0.3">
      <c r="A3792" s="1">
        <f t="shared" si="59"/>
        <v>3791</v>
      </c>
      <c r="B3792">
        <v>49</v>
      </c>
      <c r="C3792">
        <v>15</v>
      </c>
      <c r="E3792">
        <v>138</v>
      </c>
      <c r="F3792">
        <v>10</v>
      </c>
      <c r="I3792" t="s">
        <v>2806</v>
      </c>
      <c r="J3792" t="s">
        <v>23</v>
      </c>
      <c r="N3792" t="s">
        <v>1192</v>
      </c>
    </row>
    <row r="3793" spans="1:14" x14ac:dyDescent="0.3">
      <c r="A3793" s="1">
        <f t="shared" si="59"/>
        <v>3792</v>
      </c>
      <c r="B3793">
        <v>61</v>
      </c>
      <c r="C3793">
        <v>16</v>
      </c>
      <c r="E3793">
        <v>144</v>
      </c>
      <c r="F3793">
        <v>59</v>
      </c>
      <c r="I3793" t="s">
        <v>62</v>
      </c>
      <c r="J3793" t="s">
        <v>13</v>
      </c>
      <c r="K3793" t="s">
        <v>3818</v>
      </c>
      <c r="L3793" t="s">
        <v>172</v>
      </c>
      <c r="M3793" t="s">
        <v>3819</v>
      </c>
      <c r="N3793" t="s">
        <v>3820</v>
      </c>
    </row>
    <row r="3794" spans="1:14" x14ac:dyDescent="0.3">
      <c r="A3794" s="1">
        <f t="shared" si="59"/>
        <v>3793</v>
      </c>
      <c r="B3794">
        <v>43</v>
      </c>
      <c r="C3794">
        <v>42</v>
      </c>
      <c r="D3794">
        <v>5</v>
      </c>
      <c r="E3794">
        <v>135</v>
      </c>
      <c r="F3794">
        <v>16</v>
      </c>
      <c r="G3794">
        <v>20</v>
      </c>
      <c r="I3794" t="s">
        <v>3408</v>
      </c>
      <c r="J3794" t="s">
        <v>147</v>
      </c>
      <c r="K3794" t="s">
        <v>1009</v>
      </c>
      <c r="L3794" t="s">
        <v>2122</v>
      </c>
      <c r="M3794" t="s">
        <v>659</v>
      </c>
      <c r="N3794" t="s">
        <v>1011</v>
      </c>
    </row>
    <row r="3795" spans="1:14" x14ac:dyDescent="0.3">
      <c r="A3795" s="1">
        <f t="shared" si="59"/>
        <v>3794</v>
      </c>
      <c r="B3795">
        <v>50</v>
      </c>
      <c r="C3795">
        <v>7</v>
      </c>
      <c r="E3795">
        <v>112</v>
      </c>
      <c r="F3795">
        <v>45</v>
      </c>
      <c r="I3795" t="s">
        <v>3821</v>
      </c>
      <c r="J3795" t="s">
        <v>109</v>
      </c>
      <c r="L3795" t="s">
        <v>3648</v>
      </c>
      <c r="N3795" t="s">
        <v>3620</v>
      </c>
    </row>
    <row r="3796" spans="1:14" x14ac:dyDescent="0.3">
      <c r="A3796" s="1">
        <f t="shared" si="59"/>
        <v>3795</v>
      </c>
      <c r="B3796">
        <v>52</v>
      </c>
      <c r="C3796">
        <v>34</v>
      </c>
      <c r="D3796">
        <v>20</v>
      </c>
      <c r="E3796">
        <v>118</v>
      </c>
      <c r="F3796">
        <v>14</v>
      </c>
      <c r="G3796">
        <v>10</v>
      </c>
      <c r="I3796" t="s">
        <v>3013</v>
      </c>
      <c r="J3796" t="s">
        <v>16</v>
      </c>
      <c r="L3796" t="s">
        <v>3014</v>
      </c>
      <c r="N3796" t="s">
        <v>3822</v>
      </c>
    </row>
    <row r="3797" spans="1:14" x14ac:dyDescent="0.3">
      <c r="A3797" s="1">
        <f t="shared" si="59"/>
        <v>3796</v>
      </c>
      <c r="B3797">
        <v>44</v>
      </c>
      <c r="C3797">
        <v>25</v>
      </c>
      <c r="E3797">
        <v>132</v>
      </c>
      <c r="F3797">
        <v>56</v>
      </c>
      <c r="G3797">
        <v>20</v>
      </c>
      <c r="I3797" t="s">
        <v>62</v>
      </c>
      <c r="J3797" t="s">
        <v>13</v>
      </c>
      <c r="L3797" t="s">
        <v>839</v>
      </c>
      <c r="N3797" t="s">
        <v>3823</v>
      </c>
    </row>
    <row r="3798" spans="1:14" x14ac:dyDescent="0.3">
      <c r="A3798" s="1">
        <f t="shared" si="59"/>
        <v>3797</v>
      </c>
      <c r="B3798">
        <v>45</v>
      </c>
      <c r="C3798">
        <v>2</v>
      </c>
      <c r="D3798">
        <v>25</v>
      </c>
      <c r="E3798">
        <v>135</v>
      </c>
      <c r="F3798">
        <v>19</v>
      </c>
      <c r="G3798">
        <v>15</v>
      </c>
      <c r="I3798" t="s">
        <v>69</v>
      </c>
      <c r="J3798" t="s">
        <v>13</v>
      </c>
      <c r="K3798" t="s">
        <v>243</v>
      </c>
      <c r="N3798" t="s">
        <v>3140</v>
      </c>
    </row>
    <row r="3799" spans="1:14" x14ac:dyDescent="0.3">
      <c r="A3799" s="1">
        <f t="shared" si="59"/>
        <v>3798</v>
      </c>
      <c r="B3799">
        <v>69</v>
      </c>
      <c r="C3799">
        <v>39</v>
      </c>
      <c r="E3799">
        <v>170</v>
      </c>
      <c r="F3799">
        <v>19</v>
      </c>
      <c r="I3799" t="s">
        <v>2148</v>
      </c>
      <c r="J3799" t="s">
        <v>13</v>
      </c>
      <c r="K3799" t="s">
        <v>3633</v>
      </c>
      <c r="N3799" t="s">
        <v>3824</v>
      </c>
    </row>
    <row r="3800" spans="1:14" x14ac:dyDescent="0.3">
      <c r="A3800" s="1">
        <f t="shared" si="59"/>
        <v>3799</v>
      </c>
      <c r="B3800">
        <v>61</v>
      </c>
      <c r="C3800">
        <v>4</v>
      </c>
      <c r="E3800">
        <v>150</v>
      </c>
      <c r="F3800">
        <v>12</v>
      </c>
      <c r="I3800" t="s">
        <v>62</v>
      </c>
      <c r="J3800" t="s">
        <v>23</v>
      </c>
      <c r="K3800" t="s">
        <v>3825</v>
      </c>
      <c r="N3800" t="s">
        <v>142</v>
      </c>
    </row>
    <row r="3801" spans="1:14" x14ac:dyDescent="0.3">
      <c r="A3801" s="1">
        <f t="shared" si="59"/>
        <v>3800</v>
      </c>
      <c r="B3801">
        <v>69</v>
      </c>
      <c r="C3801">
        <v>36</v>
      </c>
      <c r="E3801">
        <v>151</v>
      </c>
      <c r="F3801">
        <v>25</v>
      </c>
      <c r="I3801" t="s">
        <v>62</v>
      </c>
      <c r="J3801" t="s">
        <v>33</v>
      </c>
      <c r="K3801" t="s">
        <v>63</v>
      </c>
      <c r="M3801" t="s">
        <v>3826</v>
      </c>
      <c r="N3801" t="s">
        <v>334</v>
      </c>
    </row>
    <row r="3802" spans="1:14" x14ac:dyDescent="0.3">
      <c r="A3802" s="1">
        <f t="shared" si="59"/>
        <v>3801</v>
      </c>
      <c r="B3802">
        <v>51</v>
      </c>
      <c r="C3802">
        <v>8</v>
      </c>
      <c r="E3802">
        <v>112</v>
      </c>
      <c r="F3802">
        <v>9</v>
      </c>
      <c r="I3802" t="s">
        <v>62</v>
      </c>
      <c r="J3802" t="s">
        <v>58</v>
      </c>
      <c r="K3802" t="s">
        <v>2427</v>
      </c>
      <c r="L3802" t="s">
        <v>1858</v>
      </c>
      <c r="N3802" t="s">
        <v>48</v>
      </c>
    </row>
    <row r="3803" spans="1:14" x14ac:dyDescent="0.3">
      <c r="A3803" s="1">
        <f t="shared" si="59"/>
        <v>3802</v>
      </c>
      <c r="B3803">
        <v>64</v>
      </c>
      <c r="C3803">
        <v>51</v>
      </c>
      <c r="E3803">
        <v>135</v>
      </c>
      <c r="F3803">
        <v>22</v>
      </c>
      <c r="I3803" t="s">
        <v>62</v>
      </c>
      <c r="J3803" t="s">
        <v>13</v>
      </c>
      <c r="K3803" t="s">
        <v>682</v>
      </c>
      <c r="N3803" t="s">
        <v>2887</v>
      </c>
    </row>
    <row r="3804" spans="1:14" x14ac:dyDescent="0.3">
      <c r="A3804" s="1">
        <f t="shared" si="59"/>
        <v>3803</v>
      </c>
      <c r="B3804">
        <v>63</v>
      </c>
      <c r="C3804">
        <v>6</v>
      </c>
      <c r="E3804">
        <v>155</v>
      </c>
      <c r="F3804">
        <v>11</v>
      </c>
      <c r="I3804" t="s">
        <v>62</v>
      </c>
      <c r="J3804" t="s">
        <v>13</v>
      </c>
      <c r="K3804" t="s">
        <v>2894</v>
      </c>
      <c r="L3804" t="s">
        <v>3827</v>
      </c>
      <c r="M3804" t="s">
        <v>3828</v>
      </c>
      <c r="N3804" t="s">
        <v>870</v>
      </c>
    </row>
    <row r="3805" spans="1:14" x14ac:dyDescent="0.3">
      <c r="A3805" s="1">
        <f t="shared" si="59"/>
        <v>3804</v>
      </c>
      <c r="B3805">
        <v>64</v>
      </c>
      <c r="C3805">
        <v>22</v>
      </c>
      <c r="E3805">
        <v>173</v>
      </c>
      <c r="F3805">
        <v>37</v>
      </c>
      <c r="H3805" t="s">
        <v>143</v>
      </c>
      <c r="I3805" t="s">
        <v>62</v>
      </c>
      <c r="J3805" t="s">
        <v>23</v>
      </c>
      <c r="K3805" t="s">
        <v>1078</v>
      </c>
      <c r="L3805" t="s">
        <v>2576</v>
      </c>
      <c r="N3805" t="s">
        <v>3829</v>
      </c>
    </row>
    <row r="3806" spans="1:14" x14ac:dyDescent="0.3">
      <c r="A3806" s="1">
        <f t="shared" si="59"/>
        <v>3805</v>
      </c>
      <c r="B3806">
        <v>63</v>
      </c>
      <c r="C3806">
        <v>27</v>
      </c>
      <c r="E3806">
        <v>141</v>
      </c>
      <c r="F3806">
        <v>47</v>
      </c>
      <c r="I3806" t="s">
        <v>3830</v>
      </c>
      <c r="J3806" t="s">
        <v>23</v>
      </c>
      <c r="K3806" t="s">
        <v>3831</v>
      </c>
      <c r="L3806" t="s">
        <v>21</v>
      </c>
      <c r="M3806" t="s">
        <v>3832</v>
      </c>
      <c r="N3806" t="s">
        <v>3833</v>
      </c>
    </row>
    <row r="3807" spans="1:14" x14ac:dyDescent="0.3">
      <c r="A3807" s="1">
        <f t="shared" si="59"/>
        <v>3806</v>
      </c>
      <c r="B3807">
        <v>52</v>
      </c>
      <c r="C3807">
        <v>19</v>
      </c>
      <c r="E3807">
        <v>112</v>
      </c>
      <c r="F3807">
        <v>51</v>
      </c>
      <c r="I3807" t="s">
        <v>3834</v>
      </c>
      <c r="J3807" t="s">
        <v>16</v>
      </c>
      <c r="L3807" t="s">
        <v>195</v>
      </c>
      <c r="N3807" t="s">
        <v>505</v>
      </c>
    </row>
    <row r="3808" spans="1:14" x14ac:dyDescent="0.3">
      <c r="A3808" s="1">
        <f t="shared" si="59"/>
        <v>3807</v>
      </c>
      <c r="B3808">
        <v>50</v>
      </c>
      <c r="C3808">
        <v>54</v>
      </c>
      <c r="E3808">
        <v>135</v>
      </c>
      <c r="F3808">
        <v>48</v>
      </c>
      <c r="I3808" t="s">
        <v>62</v>
      </c>
      <c r="J3808" t="s">
        <v>13</v>
      </c>
      <c r="N3808" t="s">
        <v>3835</v>
      </c>
    </row>
    <row r="3809" spans="1:14" x14ac:dyDescent="0.3">
      <c r="A3809" s="1">
        <f t="shared" si="59"/>
        <v>3808</v>
      </c>
      <c r="B3809">
        <v>44</v>
      </c>
      <c r="C3809">
        <v>34</v>
      </c>
      <c r="D3809">
        <v>45</v>
      </c>
      <c r="E3809">
        <v>136</v>
      </c>
      <c r="F3809">
        <v>12</v>
      </c>
      <c r="G3809">
        <v>30</v>
      </c>
      <c r="I3809" t="s">
        <v>62</v>
      </c>
      <c r="J3809" t="s">
        <v>1468</v>
      </c>
      <c r="K3809" t="s">
        <v>725</v>
      </c>
      <c r="L3809" t="s">
        <v>3836</v>
      </c>
      <c r="N3809" t="s">
        <v>727</v>
      </c>
    </row>
    <row r="3810" spans="1:14" x14ac:dyDescent="0.3">
      <c r="A3810" s="1">
        <f t="shared" si="59"/>
        <v>3809</v>
      </c>
      <c r="B3810">
        <v>69</v>
      </c>
      <c r="C3810">
        <v>36</v>
      </c>
      <c r="E3810">
        <v>170</v>
      </c>
      <c r="F3810">
        <v>11</v>
      </c>
      <c r="I3810" t="s">
        <v>62</v>
      </c>
      <c r="J3810" t="s">
        <v>13</v>
      </c>
      <c r="K3810" t="s">
        <v>1033</v>
      </c>
      <c r="N3810" t="s">
        <v>1054</v>
      </c>
    </row>
    <row r="3811" spans="1:14" x14ac:dyDescent="0.3">
      <c r="A3811" s="1">
        <f t="shared" si="59"/>
        <v>3810</v>
      </c>
      <c r="B3811">
        <v>63</v>
      </c>
      <c r="C3811">
        <v>19</v>
      </c>
      <c r="D3811">
        <v>35</v>
      </c>
      <c r="E3811">
        <v>163</v>
      </c>
      <c r="F3811">
        <v>50</v>
      </c>
      <c r="G3811">
        <v>20</v>
      </c>
      <c r="I3811" t="s">
        <v>1238</v>
      </c>
      <c r="J3811" t="s">
        <v>13</v>
      </c>
      <c r="N3811" t="s">
        <v>3837</v>
      </c>
    </row>
    <row r="3812" spans="1:14" x14ac:dyDescent="0.3">
      <c r="A3812" s="1">
        <f t="shared" si="59"/>
        <v>3811</v>
      </c>
      <c r="B3812">
        <v>55</v>
      </c>
      <c r="C3812">
        <v>14</v>
      </c>
      <c r="E3812">
        <v>126</v>
      </c>
      <c r="F3812">
        <v>56</v>
      </c>
      <c r="I3812" t="s">
        <v>62</v>
      </c>
      <c r="J3812" t="s">
        <v>23</v>
      </c>
      <c r="N3812" t="s">
        <v>1738</v>
      </c>
    </row>
    <row r="3813" spans="1:14" x14ac:dyDescent="0.3">
      <c r="A3813" s="1">
        <f t="shared" si="59"/>
        <v>3812</v>
      </c>
      <c r="B3813">
        <v>69</v>
      </c>
      <c r="C3813">
        <v>23</v>
      </c>
      <c r="E3813">
        <v>177</v>
      </c>
      <c r="F3813">
        <v>10</v>
      </c>
      <c r="I3813" t="s">
        <v>57</v>
      </c>
      <c r="J3813" t="s">
        <v>23</v>
      </c>
      <c r="K3813" t="s">
        <v>447</v>
      </c>
      <c r="M3813" t="s">
        <v>929</v>
      </c>
      <c r="N3813" t="s">
        <v>878</v>
      </c>
    </row>
    <row r="3814" spans="1:14" x14ac:dyDescent="0.3">
      <c r="A3814" s="1">
        <f t="shared" si="59"/>
        <v>3813</v>
      </c>
      <c r="B3814">
        <v>64</v>
      </c>
      <c r="C3814">
        <v>15</v>
      </c>
      <c r="E3814">
        <v>164</v>
      </c>
      <c r="F3814">
        <v>32</v>
      </c>
      <c r="G3814">
        <v>30</v>
      </c>
      <c r="I3814" t="s">
        <v>62</v>
      </c>
      <c r="J3814" t="s">
        <v>13</v>
      </c>
      <c r="N3814" t="s">
        <v>2899</v>
      </c>
    </row>
    <row r="3815" spans="1:14" x14ac:dyDescent="0.3">
      <c r="A3815" s="1">
        <f t="shared" si="59"/>
        <v>3814</v>
      </c>
      <c r="B3815">
        <v>68</v>
      </c>
      <c r="C3815">
        <v>43</v>
      </c>
      <c r="E3815">
        <v>169</v>
      </c>
      <c r="F3815">
        <v>22</v>
      </c>
      <c r="I3815" t="s">
        <v>1687</v>
      </c>
      <c r="J3815" t="s">
        <v>209</v>
      </c>
      <c r="K3815" t="s">
        <v>3838</v>
      </c>
      <c r="L3815" t="s">
        <v>3839</v>
      </c>
      <c r="M3815" t="s">
        <v>3840</v>
      </c>
      <c r="N3815" t="s">
        <v>311</v>
      </c>
    </row>
    <row r="3816" spans="1:14" x14ac:dyDescent="0.3">
      <c r="A3816" s="1">
        <f t="shared" si="59"/>
        <v>3815</v>
      </c>
      <c r="B3816">
        <v>69</v>
      </c>
      <c r="C3816">
        <v>32</v>
      </c>
      <c r="E3816">
        <v>145</v>
      </c>
      <c r="F3816">
        <v>38</v>
      </c>
      <c r="I3816" t="s">
        <v>62</v>
      </c>
      <c r="J3816" t="s">
        <v>23</v>
      </c>
      <c r="K3816" t="s">
        <v>1392</v>
      </c>
      <c r="M3816" t="s">
        <v>3841</v>
      </c>
      <c r="N3816" t="s">
        <v>1047</v>
      </c>
    </row>
    <row r="3817" spans="1:14" x14ac:dyDescent="0.3">
      <c r="A3817" s="1">
        <f t="shared" si="59"/>
        <v>3816</v>
      </c>
      <c r="B3817">
        <v>67</v>
      </c>
      <c r="C3817">
        <v>5</v>
      </c>
      <c r="D3817">
        <v>45</v>
      </c>
      <c r="E3817">
        <v>149</v>
      </c>
      <c r="F3817">
        <v>35</v>
      </c>
      <c r="G3817">
        <v>10</v>
      </c>
      <c r="I3817" t="s">
        <v>2962</v>
      </c>
      <c r="J3817" t="s">
        <v>23</v>
      </c>
      <c r="M3817" t="s">
        <v>3842</v>
      </c>
      <c r="N3817" t="s">
        <v>3114</v>
      </c>
    </row>
    <row r="3818" spans="1:14" x14ac:dyDescent="0.3">
      <c r="A3818" s="1">
        <f t="shared" si="59"/>
        <v>3817</v>
      </c>
      <c r="B3818">
        <v>44</v>
      </c>
      <c r="C3818">
        <v>22</v>
      </c>
      <c r="D3818">
        <v>20</v>
      </c>
      <c r="E3818">
        <v>134</v>
      </c>
      <c r="F3818">
        <v>46</v>
      </c>
      <c r="G3818">
        <v>30</v>
      </c>
      <c r="I3818" t="s">
        <v>62</v>
      </c>
      <c r="J3818" t="s">
        <v>13</v>
      </c>
      <c r="N3818" t="s">
        <v>306</v>
      </c>
    </row>
    <row r="3819" spans="1:14" x14ac:dyDescent="0.3">
      <c r="A3819" s="1">
        <f t="shared" si="59"/>
        <v>3818</v>
      </c>
      <c r="B3819">
        <v>52</v>
      </c>
      <c r="C3819">
        <v>26</v>
      </c>
      <c r="D3819">
        <v>25</v>
      </c>
      <c r="E3819">
        <v>115</v>
      </c>
      <c r="F3819">
        <v>21</v>
      </c>
      <c r="G3819">
        <v>25</v>
      </c>
      <c r="I3819" t="s">
        <v>3013</v>
      </c>
      <c r="J3819" t="s">
        <v>16</v>
      </c>
      <c r="L3819" t="s">
        <v>162</v>
      </c>
      <c r="N3819" t="s">
        <v>265</v>
      </c>
    </row>
    <row r="3820" spans="1:14" x14ac:dyDescent="0.3">
      <c r="A3820" s="1">
        <f t="shared" si="59"/>
        <v>3819</v>
      </c>
      <c r="B3820">
        <v>69</v>
      </c>
      <c r="C3820">
        <v>38</v>
      </c>
      <c r="E3820">
        <v>151</v>
      </c>
      <c r="F3820">
        <v>25</v>
      </c>
      <c r="I3820" t="s">
        <v>62</v>
      </c>
      <c r="J3820" t="s">
        <v>33</v>
      </c>
      <c r="K3820" t="s">
        <v>63</v>
      </c>
      <c r="M3820" t="s">
        <v>3843</v>
      </c>
      <c r="N3820" t="s">
        <v>334</v>
      </c>
    </row>
    <row r="3821" spans="1:14" x14ac:dyDescent="0.3">
      <c r="A3821" s="1">
        <f t="shared" si="59"/>
        <v>3820</v>
      </c>
      <c r="B3821">
        <v>52</v>
      </c>
      <c r="C3821">
        <v>51</v>
      </c>
      <c r="E3821">
        <v>119</v>
      </c>
      <c r="F3821">
        <v>45</v>
      </c>
      <c r="I3821" t="s">
        <v>2148</v>
      </c>
      <c r="J3821" t="s">
        <v>33</v>
      </c>
      <c r="K3821" t="s">
        <v>3844</v>
      </c>
      <c r="L3821" t="s">
        <v>192</v>
      </c>
      <c r="N3821" t="s">
        <v>1155</v>
      </c>
    </row>
    <row r="3822" spans="1:14" x14ac:dyDescent="0.3">
      <c r="A3822" s="1">
        <f t="shared" si="59"/>
        <v>3821</v>
      </c>
      <c r="B3822">
        <v>47</v>
      </c>
      <c r="C3822">
        <v>15</v>
      </c>
      <c r="E3822">
        <v>138</v>
      </c>
      <c r="F3822">
        <v>41</v>
      </c>
      <c r="I3822" t="s">
        <v>62</v>
      </c>
      <c r="J3822" t="s">
        <v>156</v>
      </c>
      <c r="K3822" t="s">
        <v>3845</v>
      </c>
      <c r="N3822" t="s">
        <v>3846</v>
      </c>
    </row>
    <row r="3823" spans="1:14" x14ac:dyDescent="0.3">
      <c r="A3823" s="1">
        <f t="shared" si="59"/>
        <v>3822</v>
      </c>
      <c r="B3823">
        <v>52</v>
      </c>
      <c r="C3823">
        <v>26</v>
      </c>
      <c r="D3823">
        <v>55</v>
      </c>
      <c r="E3823">
        <v>115</v>
      </c>
      <c r="F3823">
        <v>24</v>
      </c>
      <c r="G3823">
        <v>50</v>
      </c>
      <c r="I3823" t="s">
        <v>1687</v>
      </c>
      <c r="J3823" t="s">
        <v>16</v>
      </c>
      <c r="N3823" t="s">
        <v>2251</v>
      </c>
    </row>
    <row r="3824" spans="1:14" x14ac:dyDescent="0.3">
      <c r="A3824" s="1">
        <f t="shared" si="59"/>
        <v>3823</v>
      </c>
      <c r="B3824">
        <v>51</v>
      </c>
      <c r="C3824">
        <v>56</v>
      </c>
      <c r="E3824">
        <v>133</v>
      </c>
      <c r="F3824">
        <v>30</v>
      </c>
      <c r="I3824" t="s">
        <v>62</v>
      </c>
      <c r="J3824" t="s">
        <v>13</v>
      </c>
      <c r="N3824" t="s">
        <v>3847</v>
      </c>
    </row>
    <row r="3825" spans="1:14" x14ac:dyDescent="0.3">
      <c r="A3825" s="1">
        <f t="shared" si="59"/>
        <v>3824</v>
      </c>
      <c r="B3825">
        <v>69</v>
      </c>
      <c r="C3825">
        <v>20</v>
      </c>
      <c r="E3825">
        <v>145</v>
      </c>
      <c r="F3825">
        <v>45</v>
      </c>
      <c r="I3825" t="s">
        <v>3116</v>
      </c>
      <c r="J3825" t="s">
        <v>23</v>
      </c>
      <c r="K3825" t="s">
        <v>1392</v>
      </c>
      <c r="M3825" t="s">
        <v>3811</v>
      </c>
      <c r="N3825" t="s">
        <v>1047</v>
      </c>
    </row>
    <row r="3826" spans="1:14" x14ac:dyDescent="0.3">
      <c r="A3826" s="1">
        <f t="shared" si="59"/>
        <v>3825</v>
      </c>
      <c r="B3826">
        <v>69</v>
      </c>
      <c r="C3826">
        <v>34</v>
      </c>
      <c r="E3826">
        <v>149</v>
      </c>
      <c r="F3826">
        <v>35</v>
      </c>
      <c r="I3826" t="s">
        <v>62</v>
      </c>
      <c r="J3826" t="s">
        <v>23</v>
      </c>
      <c r="K3826" t="s">
        <v>63</v>
      </c>
      <c r="L3826" t="s">
        <v>2334</v>
      </c>
      <c r="M3826" t="s">
        <v>2349</v>
      </c>
      <c r="N3826" t="s">
        <v>65</v>
      </c>
    </row>
    <row r="3827" spans="1:14" x14ac:dyDescent="0.3">
      <c r="A3827" s="1">
        <f t="shared" si="59"/>
        <v>3826</v>
      </c>
      <c r="B3827">
        <v>55</v>
      </c>
      <c r="C3827">
        <v>57</v>
      </c>
      <c r="E3827">
        <v>122</v>
      </c>
      <c r="F3827">
        <v>38</v>
      </c>
      <c r="I3827" t="s">
        <v>62</v>
      </c>
      <c r="J3827" t="s">
        <v>478</v>
      </c>
      <c r="K3827" t="s">
        <v>2681</v>
      </c>
      <c r="N3827" t="s">
        <v>3848</v>
      </c>
    </row>
    <row r="3828" spans="1:14" x14ac:dyDescent="0.3">
      <c r="A3828" s="1">
        <f t="shared" si="59"/>
        <v>3827</v>
      </c>
      <c r="B3828">
        <v>44</v>
      </c>
      <c r="C3828">
        <v>30</v>
      </c>
      <c r="D3828">
        <v>40</v>
      </c>
      <c r="E3828">
        <v>136</v>
      </c>
      <c r="F3828">
        <v>11</v>
      </c>
      <c r="G3828">
        <v>30</v>
      </c>
      <c r="I3828" t="s">
        <v>66</v>
      </c>
      <c r="J3828" t="s">
        <v>1468</v>
      </c>
      <c r="K3828" t="s">
        <v>725</v>
      </c>
      <c r="L3828" t="s">
        <v>1012</v>
      </c>
      <c r="M3828" t="s">
        <v>237</v>
      </c>
      <c r="N3828" t="s">
        <v>727</v>
      </c>
    </row>
    <row r="3829" spans="1:14" x14ac:dyDescent="0.3">
      <c r="A3829" s="1">
        <f t="shared" si="59"/>
        <v>3828</v>
      </c>
      <c r="B3829">
        <v>49</v>
      </c>
      <c r="C3829">
        <v>38</v>
      </c>
      <c r="E3829">
        <v>112</v>
      </c>
      <c r="F3829">
        <v>9</v>
      </c>
      <c r="I3829" t="s">
        <v>62</v>
      </c>
      <c r="J3829" t="s">
        <v>109</v>
      </c>
      <c r="M3829" t="s">
        <v>197</v>
      </c>
      <c r="N3829" t="s">
        <v>3263</v>
      </c>
    </row>
    <row r="3830" spans="1:14" x14ac:dyDescent="0.3">
      <c r="A3830" s="1">
        <f t="shared" si="59"/>
        <v>3829</v>
      </c>
      <c r="B3830">
        <v>72</v>
      </c>
      <c r="C3830">
        <v>6</v>
      </c>
      <c r="E3830">
        <v>140</v>
      </c>
      <c r="F3830">
        <v>45</v>
      </c>
      <c r="I3830" t="s">
        <v>62</v>
      </c>
      <c r="J3830" t="s">
        <v>23</v>
      </c>
      <c r="K3830" t="s">
        <v>3849</v>
      </c>
      <c r="M3830" t="s">
        <v>2090</v>
      </c>
      <c r="N3830" t="s">
        <v>2903</v>
      </c>
    </row>
    <row r="3831" spans="1:14" x14ac:dyDescent="0.3">
      <c r="A3831" s="1">
        <f t="shared" si="59"/>
        <v>3830</v>
      </c>
      <c r="B3831">
        <v>69</v>
      </c>
      <c r="C3831">
        <v>25</v>
      </c>
      <c r="E3831">
        <v>138</v>
      </c>
      <c r="F3831">
        <v>39</v>
      </c>
      <c r="I3831" t="s">
        <v>3116</v>
      </c>
      <c r="J3831" t="s">
        <v>23</v>
      </c>
      <c r="K3831" t="s">
        <v>3850</v>
      </c>
      <c r="L3831" t="s">
        <v>3606</v>
      </c>
      <c r="N3831" t="s">
        <v>3607</v>
      </c>
    </row>
    <row r="3832" spans="1:14" x14ac:dyDescent="0.3">
      <c r="A3832" s="1">
        <f t="shared" si="59"/>
        <v>3831</v>
      </c>
      <c r="B3832">
        <v>69</v>
      </c>
      <c r="C3832">
        <v>53</v>
      </c>
      <c r="E3832">
        <v>142</v>
      </c>
      <c r="F3832">
        <v>24</v>
      </c>
      <c r="I3832" t="s">
        <v>2729</v>
      </c>
      <c r="J3832" t="s">
        <v>23</v>
      </c>
      <c r="K3832" t="s">
        <v>3160</v>
      </c>
      <c r="L3832" t="s">
        <v>632</v>
      </c>
      <c r="N3832" t="s">
        <v>3162</v>
      </c>
    </row>
    <row r="3833" spans="1:14" x14ac:dyDescent="0.3">
      <c r="A3833" s="1">
        <f t="shared" si="59"/>
        <v>3832</v>
      </c>
      <c r="B3833">
        <v>47</v>
      </c>
      <c r="C3833">
        <v>15</v>
      </c>
      <c r="E3833">
        <v>138</v>
      </c>
      <c r="F3833">
        <v>41</v>
      </c>
      <c r="I3833" t="s">
        <v>62</v>
      </c>
      <c r="J3833" t="s">
        <v>156</v>
      </c>
      <c r="K3833" t="s">
        <v>3845</v>
      </c>
      <c r="N3833" t="s">
        <v>2083</v>
      </c>
    </row>
    <row r="3834" spans="1:14" x14ac:dyDescent="0.3">
      <c r="A3834" s="1">
        <f t="shared" si="59"/>
        <v>3833</v>
      </c>
      <c r="B3834">
        <v>66</v>
      </c>
      <c r="C3834">
        <v>37</v>
      </c>
      <c r="E3834">
        <v>177</v>
      </c>
      <c r="F3834">
        <v>42</v>
      </c>
      <c r="H3834" t="s">
        <v>143</v>
      </c>
      <c r="I3834" t="s">
        <v>2536</v>
      </c>
      <c r="J3834" t="s">
        <v>23</v>
      </c>
      <c r="M3834" t="s">
        <v>3851</v>
      </c>
      <c r="N3834" t="s">
        <v>3021</v>
      </c>
    </row>
    <row r="3835" spans="1:14" x14ac:dyDescent="0.3">
      <c r="A3835" s="1">
        <f t="shared" si="59"/>
        <v>3834</v>
      </c>
      <c r="B3835">
        <v>47</v>
      </c>
      <c r="C3835">
        <v>11</v>
      </c>
      <c r="D3835">
        <v>45</v>
      </c>
      <c r="E3835">
        <v>137</v>
      </c>
      <c r="F3835">
        <v>52</v>
      </c>
      <c r="G3835">
        <v>50</v>
      </c>
      <c r="I3835" t="s">
        <v>62</v>
      </c>
      <c r="J3835" t="s">
        <v>13</v>
      </c>
      <c r="K3835" t="s">
        <v>3852</v>
      </c>
      <c r="N3835" t="s">
        <v>619</v>
      </c>
    </row>
    <row r="3836" spans="1:14" x14ac:dyDescent="0.3">
      <c r="A3836" s="1">
        <f t="shared" si="59"/>
        <v>3835</v>
      </c>
      <c r="B3836">
        <v>63</v>
      </c>
      <c r="C3836">
        <v>19</v>
      </c>
      <c r="E3836">
        <v>155</v>
      </c>
      <c r="F3836">
        <v>13</v>
      </c>
      <c r="I3836" t="s">
        <v>1238</v>
      </c>
      <c r="J3836" t="s">
        <v>13</v>
      </c>
      <c r="K3836" t="s">
        <v>555</v>
      </c>
      <c r="L3836" t="s">
        <v>3614</v>
      </c>
      <c r="N3836" t="s">
        <v>870</v>
      </c>
    </row>
    <row r="3837" spans="1:14" x14ac:dyDescent="0.3">
      <c r="A3837" s="1">
        <f t="shared" si="59"/>
        <v>3836</v>
      </c>
      <c r="B3837">
        <v>67</v>
      </c>
      <c r="C3837">
        <v>40</v>
      </c>
      <c r="E3837">
        <v>178</v>
      </c>
      <c r="F3837">
        <v>30</v>
      </c>
      <c r="H3837" t="s">
        <v>143</v>
      </c>
      <c r="I3837" t="s">
        <v>62</v>
      </c>
      <c r="J3837" t="s">
        <v>23</v>
      </c>
      <c r="K3837" t="s">
        <v>3361</v>
      </c>
      <c r="N3837" t="s">
        <v>1079</v>
      </c>
    </row>
    <row r="3838" spans="1:14" x14ac:dyDescent="0.3">
      <c r="A3838" s="1">
        <f t="shared" si="59"/>
        <v>3837</v>
      </c>
      <c r="B3838">
        <v>66</v>
      </c>
      <c r="C3838">
        <v>29</v>
      </c>
      <c r="E3838">
        <v>175</v>
      </c>
      <c r="F3838">
        <v>27</v>
      </c>
      <c r="H3838" t="s">
        <v>143</v>
      </c>
      <c r="I3838" t="s">
        <v>62</v>
      </c>
      <c r="J3838" t="s">
        <v>13</v>
      </c>
      <c r="K3838" t="s">
        <v>605</v>
      </c>
      <c r="M3838" t="s">
        <v>2449</v>
      </c>
      <c r="N3838" t="s">
        <v>2235</v>
      </c>
    </row>
    <row r="3839" spans="1:14" x14ac:dyDescent="0.3">
      <c r="A3839" s="1">
        <f t="shared" si="59"/>
        <v>3838</v>
      </c>
      <c r="B3839">
        <v>64</v>
      </c>
      <c r="C3839">
        <v>50</v>
      </c>
      <c r="E3839">
        <v>135</v>
      </c>
      <c r="F3839">
        <v>26</v>
      </c>
      <c r="I3839" t="s">
        <v>62</v>
      </c>
      <c r="J3839" t="s">
        <v>13</v>
      </c>
      <c r="K3839" t="s">
        <v>3853</v>
      </c>
      <c r="N3839" t="s">
        <v>2887</v>
      </c>
    </row>
    <row r="3840" spans="1:14" x14ac:dyDescent="0.3">
      <c r="A3840" s="1">
        <f t="shared" si="59"/>
        <v>3839</v>
      </c>
      <c r="B3840">
        <v>52</v>
      </c>
      <c r="C3840">
        <v>15</v>
      </c>
      <c r="E3840">
        <v>112</v>
      </c>
      <c r="F3840">
        <v>59</v>
      </c>
      <c r="I3840" t="s">
        <v>1685</v>
      </c>
      <c r="J3840" t="s">
        <v>123</v>
      </c>
      <c r="L3840" t="s">
        <v>195</v>
      </c>
      <c r="N3840" t="s">
        <v>505</v>
      </c>
    </row>
    <row r="3841" spans="1:14" x14ac:dyDescent="0.3">
      <c r="A3841" s="1">
        <f t="shared" si="59"/>
        <v>3840</v>
      </c>
      <c r="B3841">
        <v>62</v>
      </c>
      <c r="C3841">
        <v>9</v>
      </c>
      <c r="E3841">
        <v>139</v>
      </c>
      <c r="F3841">
        <v>17</v>
      </c>
      <c r="I3841" t="s">
        <v>1238</v>
      </c>
      <c r="J3841" t="s">
        <v>23</v>
      </c>
      <c r="K3841" t="s">
        <v>964</v>
      </c>
      <c r="L3841" t="s">
        <v>829</v>
      </c>
      <c r="N3841" t="s">
        <v>651</v>
      </c>
    </row>
    <row r="3842" spans="1:14" x14ac:dyDescent="0.3">
      <c r="A3842" s="1">
        <f t="shared" si="59"/>
        <v>3841</v>
      </c>
      <c r="B3842">
        <v>65</v>
      </c>
      <c r="C3842">
        <v>48</v>
      </c>
      <c r="E3842">
        <v>135</v>
      </c>
      <c r="F3842">
        <v>18</v>
      </c>
      <c r="I3842" t="s">
        <v>62</v>
      </c>
      <c r="J3842" t="s">
        <v>13</v>
      </c>
      <c r="K3842" t="s">
        <v>75</v>
      </c>
      <c r="M3842" t="s">
        <v>844</v>
      </c>
      <c r="N3842" t="s">
        <v>500</v>
      </c>
    </row>
    <row r="3843" spans="1:14" x14ac:dyDescent="0.3">
      <c r="A3843" s="1">
        <f t="shared" si="59"/>
        <v>3842</v>
      </c>
      <c r="B3843">
        <v>44</v>
      </c>
      <c r="C3843">
        <v>22</v>
      </c>
      <c r="D3843">
        <v>55</v>
      </c>
      <c r="E3843">
        <v>134</v>
      </c>
      <c r="F3843">
        <v>22</v>
      </c>
      <c r="G3843">
        <v>13</v>
      </c>
      <c r="I3843" t="s">
        <v>62</v>
      </c>
      <c r="J3843" t="s">
        <v>13</v>
      </c>
      <c r="M3843" t="s">
        <v>3854</v>
      </c>
      <c r="N3843" t="s">
        <v>537</v>
      </c>
    </row>
    <row r="3844" spans="1:14" x14ac:dyDescent="0.3">
      <c r="A3844" s="1">
        <f t="shared" ref="A3844:A3907" si="60">A3843+1</f>
        <v>3843</v>
      </c>
      <c r="B3844">
        <v>63</v>
      </c>
      <c r="C3844">
        <v>6</v>
      </c>
      <c r="E3844">
        <v>155</v>
      </c>
      <c r="F3844">
        <v>9</v>
      </c>
      <c r="I3844" t="s">
        <v>1238</v>
      </c>
      <c r="J3844" t="s">
        <v>13</v>
      </c>
      <c r="K3844" t="s">
        <v>2894</v>
      </c>
      <c r="L3844" t="s">
        <v>2895</v>
      </c>
      <c r="M3844" t="s">
        <v>1510</v>
      </c>
      <c r="N3844" t="s">
        <v>870</v>
      </c>
    </row>
    <row r="3845" spans="1:14" x14ac:dyDescent="0.3">
      <c r="A3845" s="1">
        <f t="shared" si="60"/>
        <v>3844</v>
      </c>
      <c r="B3845">
        <v>62</v>
      </c>
      <c r="C3845">
        <v>5</v>
      </c>
      <c r="E3845">
        <v>139</v>
      </c>
      <c r="F3845">
        <v>23</v>
      </c>
      <c r="I3845" t="s">
        <v>1238</v>
      </c>
      <c r="J3845" t="s">
        <v>23</v>
      </c>
      <c r="K3845" t="s">
        <v>3441</v>
      </c>
      <c r="L3845" t="s">
        <v>3808</v>
      </c>
      <c r="N3845" t="s">
        <v>3855</v>
      </c>
    </row>
    <row r="3846" spans="1:14" x14ac:dyDescent="0.3">
      <c r="A3846" s="1">
        <f t="shared" si="60"/>
        <v>3845</v>
      </c>
      <c r="B3846">
        <v>54</v>
      </c>
      <c r="C3846">
        <v>2</v>
      </c>
      <c r="D3846">
        <v>40</v>
      </c>
      <c r="E3846">
        <v>117</v>
      </c>
      <c r="F3846">
        <v>47</v>
      </c>
      <c r="I3846" t="s">
        <v>3266</v>
      </c>
      <c r="J3846" t="s">
        <v>33</v>
      </c>
      <c r="N3846" t="s">
        <v>71</v>
      </c>
    </row>
    <row r="3847" spans="1:14" x14ac:dyDescent="0.3">
      <c r="A3847" s="1">
        <f t="shared" si="60"/>
        <v>3846</v>
      </c>
      <c r="B3847">
        <v>65</v>
      </c>
      <c r="C3847">
        <v>8</v>
      </c>
      <c r="E3847">
        <v>134</v>
      </c>
      <c r="F3847">
        <v>53</v>
      </c>
      <c r="I3847" t="s">
        <v>62</v>
      </c>
      <c r="J3847" t="s">
        <v>23</v>
      </c>
      <c r="K3847" t="s">
        <v>3205</v>
      </c>
      <c r="M3847" t="s">
        <v>3856</v>
      </c>
      <c r="N3847" t="s">
        <v>3857</v>
      </c>
    </row>
    <row r="3848" spans="1:14" x14ac:dyDescent="0.3">
      <c r="A3848" s="1">
        <f t="shared" si="60"/>
        <v>3847</v>
      </c>
      <c r="B3848">
        <v>63</v>
      </c>
      <c r="C3848">
        <v>39</v>
      </c>
      <c r="E3848">
        <v>142</v>
      </c>
      <c r="F3848">
        <v>57</v>
      </c>
      <c r="G3848">
        <v>25</v>
      </c>
      <c r="I3848" t="s">
        <v>3232</v>
      </c>
      <c r="J3848" t="s">
        <v>23</v>
      </c>
      <c r="K3848" t="s">
        <v>1834</v>
      </c>
      <c r="L3848" t="s">
        <v>3858</v>
      </c>
      <c r="M3848" t="s">
        <v>2227</v>
      </c>
      <c r="N3848" t="s">
        <v>1836</v>
      </c>
    </row>
    <row r="3849" spans="1:14" x14ac:dyDescent="0.3">
      <c r="A3849" s="1">
        <f t="shared" si="60"/>
        <v>3848</v>
      </c>
      <c r="B3849">
        <v>50</v>
      </c>
      <c r="C3849">
        <v>12</v>
      </c>
      <c r="E3849">
        <v>112</v>
      </c>
      <c r="F3849">
        <v>46</v>
      </c>
      <c r="I3849" t="s">
        <v>2536</v>
      </c>
      <c r="J3849" t="s">
        <v>109</v>
      </c>
      <c r="N3849" t="s">
        <v>3859</v>
      </c>
    </row>
    <row r="3850" spans="1:14" x14ac:dyDescent="0.3">
      <c r="A3850" s="1">
        <f t="shared" si="60"/>
        <v>3849</v>
      </c>
      <c r="B3850">
        <v>50</v>
      </c>
      <c r="C3850">
        <v>28</v>
      </c>
      <c r="E3850">
        <v>112</v>
      </c>
      <c r="F3850">
        <v>53</v>
      </c>
      <c r="I3850" t="s">
        <v>3515</v>
      </c>
      <c r="J3850" t="s">
        <v>109</v>
      </c>
      <c r="L3850" t="s">
        <v>195</v>
      </c>
      <c r="N3850" t="s">
        <v>2069</v>
      </c>
    </row>
    <row r="3851" spans="1:14" x14ac:dyDescent="0.3">
      <c r="A3851" s="1">
        <f t="shared" si="60"/>
        <v>3850</v>
      </c>
      <c r="B3851">
        <v>44</v>
      </c>
      <c r="C3851">
        <v>17</v>
      </c>
      <c r="D3851">
        <v>30</v>
      </c>
      <c r="E3851">
        <v>135</v>
      </c>
      <c r="F3851">
        <v>48</v>
      </c>
      <c r="G3851">
        <v>10</v>
      </c>
      <c r="I3851" t="s">
        <v>62</v>
      </c>
      <c r="J3851" t="s">
        <v>127</v>
      </c>
      <c r="K3851" t="s">
        <v>1623</v>
      </c>
      <c r="N3851" t="s">
        <v>1624</v>
      </c>
    </row>
    <row r="3852" spans="1:14" x14ac:dyDescent="0.3">
      <c r="A3852" s="1">
        <f t="shared" si="60"/>
        <v>3851</v>
      </c>
      <c r="B3852">
        <v>72</v>
      </c>
      <c r="C3852">
        <v>8</v>
      </c>
      <c r="E3852">
        <v>140</v>
      </c>
      <c r="F3852">
        <v>51</v>
      </c>
      <c r="I3852" t="s">
        <v>62</v>
      </c>
      <c r="J3852" t="s">
        <v>23</v>
      </c>
      <c r="K3852" t="s">
        <v>2902</v>
      </c>
      <c r="N3852" t="s">
        <v>2903</v>
      </c>
    </row>
    <row r="3853" spans="1:14" x14ac:dyDescent="0.3">
      <c r="A3853" s="1">
        <f t="shared" si="60"/>
        <v>3852</v>
      </c>
      <c r="B3853">
        <v>49</v>
      </c>
      <c r="C3853">
        <v>54</v>
      </c>
      <c r="E3853">
        <v>112</v>
      </c>
      <c r="F3853">
        <v>55</v>
      </c>
      <c r="I3853" t="s">
        <v>3860</v>
      </c>
      <c r="J3853" t="s">
        <v>58</v>
      </c>
      <c r="K3853" t="s">
        <v>983</v>
      </c>
      <c r="L3853" t="s">
        <v>1722</v>
      </c>
      <c r="M3853" t="s">
        <v>3861</v>
      </c>
      <c r="N3853" t="s">
        <v>1724</v>
      </c>
    </row>
    <row r="3854" spans="1:14" x14ac:dyDescent="0.3">
      <c r="A3854" s="1">
        <f t="shared" si="60"/>
        <v>3853</v>
      </c>
      <c r="B3854">
        <v>42</v>
      </c>
      <c r="C3854">
        <v>40</v>
      </c>
      <c r="D3854">
        <v>40</v>
      </c>
      <c r="E3854">
        <v>133</v>
      </c>
      <c r="F3854">
        <v>2</v>
      </c>
      <c r="G3854">
        <v>36</v>
      </c>
      <c r="I3854" t="s">
        <v>55</v>
      </c>
      <c r="J3854" t="s">
        <v>13</v>
      </c>
      <c r="L3854" t="s">
        <v>3637</v>
      </c>
      <c r="M3854" t="s">
        <v>3862</v>
      </c>
      <c r="N3854" t="s">
        <v>3863</v>
      </c>
    </row>
    <row r="3855" spans="1:14" x14ac:dyDescent="0.3">
      <c r="A3855" s="1">
        <f t="shared" si="60"/>
        <v>3854</v>
      </c>
      <c r="B3855">
        <v>66</v>
      </c>
      <c r="C3855">
        <v>2</v>
      </c>
      <c r="E3855">
        <v>142</v>
      </c>
      <c r="F3855">
        <v>27</v>
      </c>
      <c r="I3855" t="s">
        <v>1238</v>
      </c>
      <c r="J3855" t="s">
        <v>23</v>
      </c>
      <c r="K3855" t="s">
        <v>634</v>
      </c>
      <c r="M3855" t="s">
        <v>3864</v>
      </c>
      <c r="N3855" t="s">
        <v>635</v>
      </c>
    </row>
    <row r="3856" spans="1:14" x14ac:dyDescent="0.3">
      <c r="A3856" s="1">
        <f t="shared" si="60"/>
        <v>3855</v>
      </c>
      <c r="B3856">
        <v>52</v>
      </c>
      <c r="C3856">
        <v>18</v>
      </c>
      <c r="E3856">
        <v>112</v>
      </c>
      <c r="F3856">
        <v>53</v>
      </c>
      <c r="I3856" t="s">
        <v>170</v>
      </c>
      <c r="J3856" t="s">
        <v>16</v>
      </c>
      <c r="L3856" t="s">
        <v>195</v>
      </c>
      <c r="N3856" t="s">
        <v>505</v>
      </c>
    </row>
    <row r="3857" spans="1:14" x14ac:dyDescent="0.3">
      <c r="A3857" s="1">
        <f t="shared" si="60"/>
        <v>3856</v>
      </c>
      <c r="B3857">
        <v>69</v>
      </c>
      <c r="C3857">
        <v>35</v>
      </c>
      <c r="E3857">
        <v>150</v>
      </c>
      <c r="F3857">
        <v>20</v>
      </c>
      <c r="I3857" t="s">
        <v>117</v>
      </c>
      <c r="J3857" t="s">
        <v>23</v>
      </c>
      <c r="K3857" t="s">
        <v>63</v>
      </c>
      <c r="M3857" t="s">
        <v>3865</v>
      </c>
      <c r="N3857" t="s">
        <v>334</v>
      </c>
    </row>
    <row r="3858" spans="1:14" x14ac:dyDescent="0.3">
      <c r="A3858" s="1">
        <f t="shared" si="60"/>
        <v>3857</v>
      </c>
      <c r="B3858">
        <v>46</v>
      </c>
      <c r="C3858">
        <v>56</v>
      </c>
      <c r="D3858">
        <v>3</v>
      </c>
      <c r="E3858">
        <v>137</v>
      </c>
      <c r="F3858">
        <v>4</v>
      </c>
      <c r="G3858">
        <v>5</v>
      </c>
      <c r="I3858" t="s">
        <v>62</v>
      </c>
      <c r="J3858" t="s">
        <v>13</v>
      </c>
      <c r="K3858" t="s">
        <v>3866</v>
      </c>
      <c r="N3858" t="s">
        <v>2363</v>
      </c>
    </row>
    <row r="3859" spans="1:14" x14ac:dyDescent="0.3">
      <c r="A3859" s="1">
        <f t="shared" si="60"/>
        <v>3858</v>
      </c>
      <c r="B3859">
        <v>65</v>
      </c>
      <c r="C3859">
        <v>30</v>
      </c>
      <c r="E3859">
        <v>167</v>
      </c>
      <c r="F3859">
        <v>19</v>
      </c>
      <c r="I3859" t="s">
        <v>62</v>
      </c>
      <c r="J3859" t="s">
        <v>13</v>
      </c>
      <c r="K3859" t="s">
        <v>3645</v>
      </c>
      <c r="N3859" t="s">
        <v>3867</v>
      </c>
    </row>
    <row r="3860" spans="1:14" x14ac:dyDescent="0.3">
      <c r="A3860" s="1">
        <f t="shared" si="60"/>
        <v>3859</v>
      </c>
      <c r="B3860">
        <v>66</v>
      </c>
      <c r="C3860">
        <v>40</v>
      </c>
      <c r="E3860">
        <v>135</v>
      </c>
      <c r="F3860">
        <v>45</v>
      </c>
      <c r="I3860" t="s">
        <v>97</v>
      </c>
      <c r="J3860" t="s">
        <v>23</v>
      </c>
      <c r="K3860" t="s">
        <v>3424</v>
      </c>
      <c r="M3860" t="s">
        <v>3868</v>
      </c>
      <c r="N3860" t="s">
        <v>3305</v>
      </c>
    </row>
    <row r="3861" spans="1:14" x14ac:dyDescent="0.3">
      <c r="A3861" s="1">
        <f t="shared" si="60"/>
        <v>3860</v>
      </c>
      <c r="B3861">
        <v>43</v>
      </c>
      <c r="C3861">
        <v>52</v>
      </c>
      <c r="E3861">
        <v>135</v>
      </c>
      <c r="F3861">
        <v>8</v>
      </c>
      <c r="I3861" t="s">
        <v>62</v>
      </c>
      <c r="J3861" t="s">
        <v>13</v>
      </c>
      <c r="L3861" t="s">
        <v>1180</v>
      </c>
      <c r="M3861" t="s">
        <v>492</v>
      </c>
      <c r="N3861" t="s">
        <v>1182</v>
      </c>
    </row>
    <row r="3862" spans="1:14" x14ac:dyDescent="0.3">
      <c r="A3862" s="1">
        <f t="shared" si="60"/>
        <v>3861</v>
      </c>
      <c r="B3862">
        <v>62</v>
      </c>
      <c r="C3862">
        <v>44</v>
      </c>
      <c r="E3862">
        <v>155</v>
      </c>
      <c r="F3862">
        <v>31</v>
      </c>
      <c r="I3862" t="s">
        <v>3408</v>
      </c>
      <c r="J3862" t="s">
        <v>13</v>
      </c>
      <c r="K3862" t="s">
        <v>3869</v>
      </c>
      <c r="M3862" t="s">
        <v>3870</v>
      </c>
      <c r="N3862" t="s">
        <v>3871</v>
      </c>
    </row>
    <row r="3863" spans="1:14" x14ac:dyDescent="0.3">
      <c r="A3863" s="1">
        <f t="shared" si="60"/>
        <v>3862</v>
      </c>
      <c r="B3863">
        <v>47</v>
      </c>
      <c r="C3863">
        <v>29</v>
      </c>
      <c r="D3863">
        <v>54</v>
      </c>
      <c r="E3863">
        <v>138</v>
      </c>
      <c r="F3863">
        <v>14</v>
      </c>
      <c r="G3863">
        <v>58</v>
      </c>
      <c r="I3863" t="s">
        <v>62</v>
      </c>
      <c r="J3863" t="s">
        <v>156</v>
      </c>
      <c r="K3863" t="s">
        <v>1273</v>
      </c>
      <c r="N3863" t="s">
        <v>262</v>
      </c>
    </row>
    <row r="3864" spans="1:14" x14ac:dyDescent="0.3">
      <c r="A3864" s="1">
        <f t="shared" si="60"/>
        <v>3863</v>
      </c>
      <c r="B3864">
        <v>59</v>
      </c>
      <c r="C3864">
        <v>37</v>
      </c>
      <c r="E3864">
        <v>144</v>
      </c>
      <c r="F3864">
        <v>24</v>
      </c>
      <c r="I3864" t="s">
        <v>3515</v>
      </c>
      <c r="J3864" t="s">
        <v>23</v>
      </c>
      <c r="L3864" t="s">
        <v>1733</v>
      </c>
      <c r="N3864" t="s">
        <v>275</v>
      </c>
    </row>
    <row r="3865" spans="1:14" x14ac:dyDescent="0.3">
      <c r="A3865" s="1">
        <f t="shared" si="60"/>
        <v>3864</v>
      </c>
      <c r="B3865">
        <v>62</v>
      </c>
      <c r="C3865">
        <v>21</v>
      </c>
      <c r="D3865">
        <v>15</v>
      </c>
      <c r="E3865">
        <v>155</v>
      </c>
      <c r="F3865">
        <v>56</v>
      </c>
      <c r="I3865" t="s">
        <v>62</v>
      </c>
      <c r="J3865" t="s">
        <v>13</v>
      </c>
      <c r="L3865" t="s">
        <v>1342</v>
      </c>
      <c r="N3865" t="s">
        <v>275</v>
      </c>
    </row>
    <row r="3866" spans="1:14" x14ac:dyDescent="0.3">
      <c r="A3866" s="1">
        <f t="shared" si="60"/>
        <v>3865</v>
      </c>
      <c r="B3866">
        <v>45</v>
      </c>
      <c r="C3866">
        <v>1</v>
      </c>
      <c r="D3866">
        <v>46</v>
      </c>
      <c r="E3866">
        <v>134</v>
      </c>
      <c r="F3866">
        <v>14</v>
      </c>
      <c r="G3866">
        <v>35</v>
      </c>
      <c r="I3866" t="s">
        <v>62</v>
      </c>
      <c r="J3866" t="s">
        <v>127</v>
      </c>
      <c r="N3866" t="s">
        <v>2725</v>
      </c>
    </row>
    <row r="3867" spans="1:14" x14ac:dyDescent="0.3">
      <c r="A3867" s="1">
        <f t="shared" si="60"/>
        <v>3866</v>
      </c>
      <c r="B3867">
        <v>54</v>
      </c>
      <c r="C3867">
        <v>5</v>
      </c>
      <c r="E3867">
        <v>117</v>
      </c>
      <c r="F3867">
        <v>46</v>
      </c>
      <c r="G3867">
        <v>10</v>
      </c>
      <c r="I3867" t="s">
        <v>2148</v>
      </c>
      <c r="J3867" t="s">
        <v>887</v>
      </c>
      <c r="L3867" t="s">
        <v>1130</v>
      </c>
      <c r="M3867" t="s">
        <v>3872</v>
      </c>
      <c r="N3867" t="s">
        <v>3505</v>
      </c>
    </row>
    <row r="3868" spans="1:14" x14ac:dyDescent="0.3">
      <c r="A3868" s="1">
        <f t="shared" si="60"/>
        <v>3867</v>
      </c>
      <c r="B3868">
        <v>65</v>
      </c>
      <c r="C3868">
        <v>40</v>
      </c>
      <c r="E3868">
        <v>161</v>
      </c>
      <c r="F3868">
        <v>5</v>
      </c>
      <c r="I3868" t="s">
        <v>2103</v>
      </c>
      <c r="J3868" t="s">
        <v>23</v>
      </c>
      <c r="K3868" t="s">
        <v>883</v>
      </c>
      <c r="N3868" t="s">
        <v>1032</v>
      </c>
    </row>
    <row r="3869" spans="1:14" x14ac:dyDescent="0.3">
      <c r="A3869" s="1">
        <f t="shared" si="60"/>
        <v>3868</v>
      </c>
      <c r="B3869">
        <v>45</v>
      </c>
      <c r="C3869">
        <v>32</v>
      </c>
      <c r="D3869">
        <v>51</v>
      </c>
      <c r="E3869">
        <v>136</v>
      </c>
      <c r="F3869">
        <v>56</v>
      </c>
      <c r="G3869">
        <v>40</v>
      </c>
      <c r="I3869" t="s">
        <v>3408</v>
      </c>
      <c r="J3869" t="s">
        <v>127</v>
      </c>
      <c r="L3869" t="s">
        <v>412</v>
      </c>
      <c r="N3869" t="s">
        <v>413</v>
      </c>
    </row>
    <row r="3870" spans="1:14" x14ac:dyDescent="0.3">
      <c r="A3870" s="1">
        <f t="shared" si="60"/>
        <v>3869</v>
      </c>
      <c r="B3870">
        <v>69</v>
      </c>
      <c r="C3870">
        <v>42</v>
      </c>
      <c r="E3870">
        <v>110</v>
      </c>
      <c r="F3870">
        <v>27</v>
      </c>
      <c r="I3870" t="s">
        <v>2148</v>
      </c>
      <c r="J3870" t="s">
        <v>13</v>
      </c>
      <c r="K3870" t="s">
        <v>1714</v>
      </c>
      <c r="L3870" t="s">
        <v>2123</v>
      </c>
      <c r="N3870" t="s">
        <v>3824</v>
      </c>
    </row>
    <row r="3871" spans="1:14" x14ac:dyDescent="0.3">
      <c r="A3871" s="1">
        <f t="shared" si="60"/>
        <v>3870</v>
      </c>
      <c r="B3871">
        <v>66</v>
      </c>
      <c r="C3871">
        <v>51</v>
      </c>
      <c r="E3871">
        <v>157</v>
      </c>
      <c r="F3871">
        <v>44</v>
      </c>
      <c r="I3871" t="s">
        <v>170</v>
      </c>
      <c r="J3871" t="s">
        <v>23</v>
      </c>
      <c r="K3871" t="s">
        <v>897</v>
      </c>
      <c r="L3871" t="s">
        <v>3075</v>
      </c>
      <c r="M3871" t="s">
        <v>3873</v>
      </c>
      <c r="N3871" t="s">
        <v>2754</v>
      </c>
    </row>
    <row r="3872" spans="1:14" x14ac:dyDescent="0.3">
      <c r="A3872" s="1">
        <f t="shared" si="60"/>
        <v>3871</v>
      </c>
      <c r="B3872">
        <v>69</v>
      </c>
      <c r="C3872">
        <v>47</v>
      </c>
      <c r="E3872">
        <v>142</v>
      </c>
      <c r="F3872">
        <v>10</v>
      </c>
      <c r="I3872" t="s">
        <v>1687</v>
      </c>
      <c r="J3872" t="s">
        <v>23</v>
      </c>
      <c r="K3872" t="s">
        <v>3160</v>
      </c>
      <c r="M3872" t="s">
        <v>3874</v>
      </c>
      <c r="N3872" t="s">
        <v>806</v>
      </c>
    </row>
    <row r="3873" spans="1:14" x14ac:dyDescent="0.3">
      <c r="A3873" s="1">
        <f t="shared" si="60"/>
        <v>3872</v>
      </c>
      <c r="B3873">
        <v>65</v>
      </c>
      <c r="C3873">
        <v>10</v>
      </c>
      <c r="E3873">
        <v>179</v>
      </c>
      <c r="F3873">
        <v>38</v>
      </c>
      <c r="H3873" t="s">
        <v>143</v>
      </c>
      <c r="I3873" t="s">
        <v>62</v>
      </c>
      <c r="J3873" t="s">
        <v>13</v>
      </c>
      <c r="N3873" t="s">
        <v>212</v>
      </c>
    </row>
    <row r="3874" spans="1:14" x14ac:dyDescent="0.3">
      <c r="A3874" s="1">
        <f t="shared" si="60"/>
        <v>3873</v>
      </c>
      <c r="B3874">
        <v>43</v>
      </c>
      <c r="C3874">
        <v>57</v>
      </c>
      <c r="D3874">
        <v>40</v>
      </c>
      <c r="E3874">
        <v>135</v>
      </c>
      <c r="F3874">
        <v>27</v>
      </c>
      <c r="G3874">
        <v>40</v>
      </c>
      <c r="I3874" t="s">
        <v>1403</v>
      </c>
      <c r="J3874" t="s">
        <v>127</v>
      </c>
      <c r="L3874" t="s">
        <v>1629</v>
      </c>
      <c r="M3874" t="s">
        <v>3875</v>
      </c>
      <c r="N3874" t="s">
        <v>488</v>
      </c>
    </row>
    <row r="3875" spans="1:14" x14ac:dyDescent="0.3">
      <c r="A3875" s="1">
        <f t="shared" si="60"/>
        <v>3874</v>
      </c>
      <c r="B3875">
        <v>44</v>
      </c>
      <c r="C3875">
        <v>30</v>
      </c>
      <c r="D3875">
        <v>40</v>
      </c>
      <c r="E3875">
        <v>134</v>
      </c>
      <c r="F3875">
        <v>45</v>
      </c>
      <c r="G3875">
        <v>20</v>
      </c>
      <c r="I3875" t="s">
        <v>3538</v>
      </c>
      <c r="J3875" t="s">
        <v>13</v>
      </c>
      <c r="K3875" t="s">
        <v>3316</v>
      </c>
      <c r="N3875" t="s">
        <v>228</v>
      </c>
    </row>
    <row r="3876" spans="1:14" x14ac:dyDescent="0.3">
      <c r="A3876" s="1">
        <f t="shared" si="60"/>
        <v>3875</v>
      </c>
      <c r="B3876">
        <v>47</v>
      </c>
      <c r="C3876">
        <v>12</v>
      </c>
      <c r="E3876">
        <v>137</v>
      </c>
      <c r="F3876">
        <v>27</v>
      </c>
      <c r="G3876">
        <v>36</v>
      </c>
      <c r="I3876" t="s">
        <v>62</v>
      </c>
      <c r="J3876" t="s">
        <v>13</v>
      </c>
      <c r="N3876" t="s">
        <v>1440</v>
      </c>
    </row>
    <row r="3877" spans="1:14" x14ac:dyDescent="0.3">
      <c r="A3877" s="1">
        <f t="shared" si="60"/>
        <v>3876</v>
      </c>
      <c r="B3877">
        <v>45</v>
      </c>
      <c r="C3877">
        <v>50</v>
      </c>
      <c r="E3877">
        <v>137</v>
      </c>
      <c r="F3877">
        <v>43</v>
      </c>
      <c r="I3877" t="s">
        <v>66</v>
      </c>
      <c r="J3877" t="s">
        <v>209</v>
      </c>
      <c r="N3877" t="s">
        <v>3876</v>
      </c>
    </row>
    <row r="3878" spans="1:14" x14ac:dyDescent="0.3">
      <c r="A3878" s="1">
        <f t="shared" si="60"/>
        <v>3877</v>
      </c>
      <c r="B3878">
        <v>50</v>
      </c>
      <c r="C3878">
        <v>55</v>
      </c>
      <c r="E3878">
        <v>113</v>
      </c>
      <c r="F3878">
        <v>18</v>
      </c>
      <c r="I3878" t="s">
        <v>3877</v>
      </c>
      <c r="J3878" t="s">
        <v>109</v>
      </c>
      <c r="L3878" t="s">
        <v>3878</v>
      </c>
      <c r="N3878" t="s">
        <v>155</v>
      </c>
    </row>
    <row r="3879" spans="1:14" x14ac:dyDescent="0.3">
      <c r="A3879" s="1">
        <f t="shared" si="60"/>
        <v>3878</v>
      </c>
      <c r="B3879">
        <v>46</v>
      </c>
      <c r="C3879">
        <v>50</v>
      </c>
      <c r="D3879">
        <v>25</v>
      </c>
      <c r="E3879">
        <v>136</v>
      </c>
      <c r="F3879">
        <v>57</v>
      </c>
      <c r="G3879">
        <v>15</v>
      </c>
      <c r="I3879" t="s">
        <v>3302</v>
      </c>
      <c r="J3879" t="s">
        <v>13</v>
      </c>
      <c r="K3879" t="s">
        <v>3546</v>
      </c>
      <c r="L3879" t="s">
        <v>2038</v>
      </c>
      <c r="N3879" t="s">
        <v>1440</v>
      </c>
    </row>
    <row r="3880" spans="1:14" x14ac:dyDescent="0.3">
      <c r="A3880" s="1">
        <f t="shared" si="60"/>
        <v>3879</v>
      </c>
      <c r="B3880">
        <v>66</v>
      </c>
      <c r="C3880">
        <v>30</v>
      </c>
      <c r="E3880">
        <v>178</v>
      </c>
      <c r="F3880">
        <v>15</v>
      </c>
      <c r="H3880" t="s">
        <v>143</v>
      </c>
      <c r="I3880" t="s">
        <v>1238</v>
      </c>
      <c r="J3880" t="s">
        <v>13</v>
      </c>
      <c r="K3880" t="s">
        <v>3879</v>
      </c>
      <c r="M3880" t="s">
        <v>3880</v>
      </c>
      <c r="N3880" t="s">
        <v>2051</v>
      </c>
    </row>
    <row r="3881" spans="1:14" x14ac:dyDescent="0.3">
      <c r="A3881" s="1">
        <f t="shared" si="60"/>
        <v>3880</v>
      </c>
      <c r="B3881">
        <v>63</v>
      </c>
      <c r="C3881">
        <v>34</v>
      </c>
      <c r="E3881">
        <v>144</v>
      </c>
      <c r="F3881">
        <v>54</v>
      </c>
      <c r="I3881" t="s">
        <v>62</v>
      </c>
      <c r="J3881" t="s">
        <v>23</v>
      </c>
      <c r="K3881" t="s">
        <v>3881</v>
      </c>
      <c r="L3881" t="s">
        <v>3115</v>
      </c>
      <c r="N3881" t="s">
        <v>3249</v>
      </c>
    </row>
    <row r="3882" spans="1:14" x14ac:dyDescent="0.3">
      <c r="A3882" s="1">
        <f t="shared" si="60"/>
        <v>3881</v>
      </c>
      <c r="B3882">
        <v>49</v>
      </c>
      <c r="C3882">
        <v>59</v>
      </c>
      <c r="E3882">
        <v>111</v>
      </c>
      <c r="F3882">
        <v>28</v>
      </c>
      <c r="I3882" t="s">
        <v>62</v>
      </c>
      <c r="J3882" t="s">
        <v>58</v>
      </c>
      <c r="L3882" t="s">
        <v>2145</v>
      </c>
      <c r="N3882" t="s">
        <v>822</v>
      </c>
    </row>
    <row r="3883" spans="1:14" x14ac:dyDescent="0.3">
      <c r="A3883" s="1">
        <f t="shared" si="60"/>
        <v>3882</v>
      </c>
      <c r="B3883">
        <v>62</v>
      </c>
      <c r="C3883">
        <v>3</v>
      </c>
      <c r="E3883">
        <v>140</v>
      </c>
      <c r="F3883">
        <v>31</v>
      </c>
      <c r="I3883" t="s">
        <v>62</v>
      </c>
      <c r="J3883" t="s">
        <v>23</v>
      </c>
      <c r="K3883" t="s">
        <v>964</v>
      </c>
      <c r="L3883" t="s">
        <v>2682</v>
      </c>
      <c r="N3883" t="s">
        <v>3882</v>
      </c>
    </row>
    <row r="3884" spans="1:14" x14ac:dyDescent="0.3">
      <c r="A3884" s="1">
        <f t="shared" si="60"/>
        <v>3883</v>
      </c>
      <c r="B3884">
        <v>49</v>
      </c>
      <c r="C3884">
        <v>30</v>
      </c>
      <c r="E3884">
        <v>110</v>
      </c>
      <c r="F3884">
        <v>47</v>
      </c>
      <c r="I3884" t="s">
        <v>3456</v>
      </c>
      <c r="J3884" t="s">
        <v>16</v>
      </c>
      <c r="N3884" t="s">
        <v>709</v>
      </c>
    </row>
    <row r="3885" spans="1:14" x14ac:dyDescent="0.3">
      <c r="A3885" s="1">
        <f t="shared" si="60"/>
        <v>3884</v>
      </c>
      <c r="B3885">
        <v>69</v>
      </c>
      <c r="C3885">
        <v>46</v>
      </c>
      <c r="E3885">
        <v>141</v>
      </c>
      <c r="F3885">
        <v>49</v>
      </c>
      <c r="I3885" t="s">
        <v>1687</v>
      </c>
      <c r="J3885" t="s">
        <v>23</v>
      </c>
      <c r="K3885" t="s">
        <v>631</v>
      </c>
      <c r="M3885" t="s">
        <v>617</v>
      </c>
      <c r="N3885" t="s">
        <v>806</v>
      </c>
    </row>
    <row r="3886" spans="1:14" x14ac:dyDescent="0.3">
      <c r="A3886" s="1">
        <f t="shared" si="60"/>
        <v>3885</v>
      </c>
      <c r="B3886">
        <v>43</v>
      </c>
      <c r="C3886">
        <v>5</v>
      </c>
      <c r="D3886">
        <v>50</v>
      </c>
      <c r="E3886">
        <v>132</v>
      </c>
      <c r="F3886">
        <v>47</v>
      </c>
      <c r="G3886">
        <v>50</v>
      </c>
      <c r="I3886" t="s">
        <v>62</v>
      </c>
      <c r="J3886" t="s">
        <v>13</v>
      </c>
      <c r="K3886" t="s">
        <v>3883</v>
      </c>
      <c r="N3886" t="s">
        <v>2393</v>
      </c>
    </row>
    <row r="3887" spans="1:14" x14ac:dyDescent="0.3">
      <c r="A3887" s="1">
        <f t="shared" si="60"/>
        <v>3886</v>
      </c>
      <c r="B3887">
        <v>50</v>
      </c>
      <c r="C3887">
        <v>5</v>
      </c>
      <c r="E3887">
        <v>109</v>
      </c>
      <c r="F3887">
        <v>53</v>
      </c>
      <c r="I3887" t="s">
        <v>3884</v>
      </c>
      <c r="J3887" t="s">
        <v>16</v>
      </c>
      <c r="L3887" t="s">
        <v>101</v>
      </c>
      <c r="M3887" t="s">
        <v>3885</v>
      </c>
      <c r="N3887" t="s">
        <v>1408</v>
      </c>
    </row>
    <row r="3888" spans="1:14" x14ac:dyDescent="0.3">
      <c r="A3888" s="1">
        <f t="shared" si="60"/>
        <v>3887</v>
      </c>
      <c r="B3888">
        <v>65</v>
      </c>
      <c r="C3888">
        <v>33</v>
      </c>
      <c r="D3888">
        <v>42</v>
      </c>
      <c r="E3888">
        <v>179</v>
      </c>
      <c r="F3888">
        <v>54</v>
      </c>
      <c r="G3888">
        <v>18</v>
      </c>
      <c r="I3888" t="s">
        <v>62</v>
      </c>
      <c r="J3888" t="s">
        <v>13</v>
      </c>
      <c r="N3888" t="s">
        <v>834</v>
      </c>
    </row>
    <row r="3889" spans="1:14" x14ac:dyDescent="0.3">
      <c r="A3889" s="1">
        <f t="shared" si="60"/>
        <v>3888</v>
      </c>
      <c r="B3889">
        <v>67</v>
      </c>
      <c r="C3889">
        <v>2</v>
      </c>
      <c r="E3889">
        <v>149</v>
      </c>
      <c r="F3889">
        <v>21</v>
      </c>
      <c r="I3889" t="s">
        <v>62</v>
      </c>
      <c r="J3889" t="s">
        <v>23</v>
      </c>
      <c r="M3889" t="s">
        <v>1815</v>
      </c>
      <c r="N3889" t="s">
        <v>3114</v>
      </c>
    </row>
    <row r="3890" spans="1:14" x14ac:dyDescent="0.3">
      <c r="A3890" s="1">
        <f t="shared" si="60"/>
        <v>3889</v>
      </c>
      <c r="B3890">
        <v>63</v>
      </c>
      <c r="C3890">
        <v>18</v>
      </c>
      <c r="E3890">
        <v>155</v>
      </c>
      <c r="F3890">
        <v>16</v>
      </c>
      <c r="I3890" t="s">
        <v>1238</v>
      </c>
      <c r="J3890" t="s">
        <v>13</v>
      </c>
      <c r="K3890" t="s">
        <v>555</v>
      </c>
      <c r="L3890" t="s">
        <v>2895</v>
      </c>
      <c r="N3890" t="s">
        <v>870</v>
      </c>
    </row>
    <row r="3891" spans="1:14" x14ac:dyDescent="0.3">
      <c r="A3891" s="1">
        <f t="shared" si="60"/>
        <v>3890</v>
      </c>
      <c r="B3891">
        <v>62</v>
      </c>
      <c r="C3891">
        <v>36</v>
      </c>
      <c r="E3891">
        <v>159</v>
      </c>
      <c r="F3891">
        <v>42</v>
      </c>
      <c r="I3891" t="s">
        <v>62</v>
      </c>
      <c r="J3891" t="s">
        <v>13</v>
      </c>
      <c r="L3891" t="s">
        <v>295</v>
      </c>
      <c r="N3891" t="s">
        <v>1303</v>
      </c>
    </row>
    <row r="3892" spans="1:14" x14ac:dyDescent="0.3">
      <c r="A3892" s="1">
        <f t="shared" si="60"/>
        <v>3891</v>
      </c>
      <c r="B3892">
        <v>62</v>
      </c>
      <c r="C3892">
        <v>5</v>
      </c>
      <c r="E3892">
        <v>139</v>
      </c>
      <c r="F3892">
        <v>28</v>
      </c>
      <c r="I3892" t="s">
        <v>1238</v>
      </c>
      <c r="J3892" t="s">
        <v>23</v>
      </c>
      <c r="K3892" t="s">
        <v>3441</v>
      </c>
      <c r="L3892" t="s">
        <v>650</v>
      </c>
      <c r="N3892" t="s">
        <v>866</v>
      </c>
    </row>
    <row r="3893" spans="1:14" x14ac:dyDescent="0.3">
      <c r="A3893" s="1">
        <f t="shared" si="60"/>
        <v>3892</v>
      </c>
      <c r="B3893">
        <v>53</v>
      </c>
      <c r="C3893">
        <v>53</v>
      </c>
      <c r="D3893">
        <v>50</v>
      </c>
      <c r="E3893">
        <v>115</v>
      </c>
      <c r="F3893">
        <v>39</v>
      </c>
      <c r="I3893" t="s">
        <v>3096</v>
      </c>
      <c r="J3893" t="s">
        <v>203</v>
      </c>
      <c r="L3893" t="s">
        <v>205</v>
      </c>
      <c r="N3893" t="s">
        <v>3886</v>
      </c>
    </row>
    <row r="3894" spans="1:14" x14ac:dyDescent="0.3">
      <c r="A3894" s="1">
        <f t="shared" si="60"/>
        <v>3893</v>
      </c>
      <c r="B3894">
        <v>54</v>
      </c>
      <c r="C3894">
        <v>2</v>
      </c>
      <c r="E3894">
        <v>134</v>
      </c>
      <c r="F3894">
        <v>54</v>
      </c>
      <c r="I3894" t="s">
        <v>80</v>
      </c>
      <c r="J3894" t="s">
        <v>127</v>
      </c>
      <c r="N3894" t="s">
        <v>3887</v>
      </c>
    </row>
    <row r="3895" spans="1:14" x14ac:dyDescent="0.3">
      <c r="A3895" s="1">
        <f t="shared" si="60"/>
        <v>3894</v>
      </c>
      <c r="B3895">
        <v>50</v>
      </c>
      <c r="C3895">
        <v>39</v>
      </c>
      <c r="E3895">
        <v>136</v>
      </c>
      <c r="F3895">
        <v>25</v>
      </c>
      <c r="I3895" t="s">
        <v>3412</v>
      </c>
      <c r="J3895" t="s">
        <v>13</v>
      </c>
      <c r="L3895" t="s">
        <v>3888</v>
      </c>
      <c r="N3895" t="s">
        <v>3889</v>
      </c>
    </row>
    <row r="3896" spans="1:14" x14ac:dyDescent="0.3">
      <c r="A3896" s="1">
        <f t="shared" si="60"/>
        <v>3895</v>
      </c>
      <c r="B3896">
        <v>47</v>
      </c>
      <c r="C3896">
        <v>10</v>
      </c>
      <c r="D3896">
        <v>30</v>
      </c>
      <c r="E3896">
        <v>136</v>
      </c>
      <c r="F3896">
        <v>42</v>
      </c>
      <c r="I3896" t="s">
        <v>2148</v>
      </c>
      <c r="J3896" t="s">
        <v>13</v>
      </c>
      <c r="N3896" t="s">
        <v>1440</v>
      </c>
    </row>
    <row r="3897" spans="1:14" x14ac:dyDescent="0.3">
      <c r="A3897" s="1">
        <f t="shared" si="60"/>
        <v>3896</v>
      </c>
      <c r="B3897">
        <v>55</v>
      </c>
      <c r="C3897">
        <v>28</v>
      </c>
      <c r="E3897">
        <v>118</v>
      </c>
      <c r="F3897">
        <v>46</v>
      </c>
      <c r="G3897">
        <v>40</v>
      </c>
      <c r="I3897" t="s">
        <v>3116</v>
      </c>
      <c r="J3897" t="s">
        <v>16</v>
      </c>
      <c r="L3897" t="s">
        <v>986</v>
      </c>
      <c r="N3897" t="s">
        <v>2042</v>
      </c>
    </row>
    <row r="3898" spans="1:14" x14ac:dyDescent="0.3">
      <c r="A3898" s="1">
        <f t="shared" si="60"/>
        <v>3897</v>
      </c>
      <c r="B3898">
        <v>43</v>
      </c>
      <c r="C3898">
        <v>48</v>
      </c>
      <c r="D3898">
        <v>35</v>
      </c>
      <c r="E3898">
        <v>135</v>
      </c>
      <c r="F3898">
        <v>27</v>
      </c>
      <c r="G3898">
        <v>35</v>
      </c>
      <c r="I3898" t="s">
        <v>66</v>
      </c>
      <c r="J3898" t="s">
        <v>127</v>
      </c>
      <c r="K3898" t="s">
        <v>854</v>
      </c>
      <c r="L3898" t="s">
        <v>1730</v>
      </c>
      <c r="N3898" t="s">
        <v>1011</v>
      </c>
    </row>
    <row r="3899" spans="1:14" x14ac:dyDescent="0.3">
      <c r="A3899" s="1">
        <f t="shared" si="60"/>
        <v>3898</v>
      </c>
      <c r="B3899">
        <v>69</v>
      </c>
      <c r="C3899">
        <v>36</v>
      </c>
      <c r="E3899">
        <v>170</v>
      </c>
      <c r="F3899">
        <v>11</v>
      </c>
      <c r="I3899" t="s">
        <v>62</v>
      </c>
      <c r="J3899" t="s">
        <v>13</v>
      </c>
      <c r="K3899" t="s">
        <v>1033</v>
      </c>
      <c r="L3899" t="s">
        <v>1342</v>
      </c>
      <c r="M3899" t="s">
        <v>3890</v>
      </c>
      <c r="N3899" t="s">
        <v>2470</v>
      </c>
    </row>
    <row r="3900" spans="1:14" x14ac:dyDescent="0.3">
      <c r="A3900" s="1">
        <f t="shared" si="60"/>
        <v>3899</v>
      </c>
      <c r="B3900">
        <v>52</v>
      </c>
      <c r="C3900">
        <v>28</v>
      </c>
      <c r="E3900">
        <v>133</v>
      </c>
      <c r="F3900">
        <v>58</v>
      </c>
      <c r="I3900" t="s">
        <v>1403</v>
      </c>
      <c r="J3900" t="s">
        <v>13</v>
      </c>
      <c r="N3900" t="s">
        <v>118</v>
      </c>
    </row>
    <row r="3901" spans="1:14" x14ac:dyDescent="0.3">
      <c r="A3901" s="1">
        <f t="shared" si="60"/>
        <v>3900</v>
      </c>
      <c r="B3901">
        <v>62</v>
      </c>
      <c r="C3901">
        <v>48</v>
      </c>
      <c r="E3901">
        <v>139</v>
      </c>
      <c r="F3901">
        <v>25</v>
      </c>
      <c r="I3901" t="s">
        <v>1238</v>
      </c>
      <c r="J3901" t="s">
        <v>23</v>
      </c>
      <c r="K3901" t="s">
        <v>3221</v>
      </c>
      <c r="M3901" t="s">
        <v>513</v>
      </c>
      <c r="N3901" t="s">
        <v>866</v>
      </c>
    </row>
    <row r="3902" spans="1:14" x14ac:dyDescent="0.3">
      <c r="A3902" s="1">
        <f t="shared" si="60"/>
        <v>3901</v>
      </c>
      <c r="B3902">
        <v>69</v>
      </c>
      <c r="C3902">
        <v>39</v>
      </c>
      <c r="E3902">
        <v>170</v>
      </c>
      <c r="F3902">
        <v>13</v>
      </c>
      <c r="I3902" t="s">
        <v>62</v>
      </c>
      <c r="J3902" t="s">
        <v>13</v>
      </c>
      <c r="K3902" t="s">
        <v>3891</v>
      </c>
      <c r="L3902" t="s">
        <v>1034</v>
      </c>
      <c r="M3902" t="s">
        <v>3892</v>
      </c>
      <c r="N3902" t="s">
        <v>1790</v>
      </c>
    </row>
    <row r="3903" spans="1:14" x14ac:dyDescent="0.3">
      <c r="A3903" s="1">
        <f t="shared" si="60"/>
        <v>3902</v>
      </c>
      <c r="B3903">
        <v>50</v>
      </c>
      <c r="C3903">
        <v>5</v>
      </c>
      <c r="E3903">
        <v>109</v>
      </c>
      <c r="F3903">
        <v>51</v>
      </c>
      <c r="I3903" t="s">
        <v>3452</v>
      </c>
      <c r="J3903" t="s">
        <v>16</v>
      </c>
      <c r="N3903" t="s">
        <v>1088</v>
      </c>
    </row>
    <row r="3904" spans="1:14" x14ac:dyDescent="0.3">
      <c r="A3904" s="1">
        <f t="shared" si="60"/>
        <v>3903</v>
      </c>
      <c r="B3904">
        <v>66</v>
      </c>
      <c r="C3904">
        <v>12</v>
      </c>
      <c r="E3904">
        <v>166</v>
      </c>
      <c r="F3904">
        <v>11</v>
      </c>
      <c r="I3904" t="s">
        <v>62</v>
      </c>
      <c r="J3904" t="s">
        <v>13</v>
      </c>
      <c r="L3904" t="s">
        <v>29</v>
      </c>
      <c r="N3904" t="s">
        <v>3893</v>
      </c>
    </row>
    <row r="3905" spans="1:14" x14ac:dyDescent="0.3">
      <c r="A3905" s="1">
        <f t="shared" si="60"/>
        <v>3904</v>
      </c>
      <c r="B3905">
        <v>49</v>
      </c>
      <c r="C3905">
        <v>38</v>
      </c>
      <c r="E3905">
        <v>112</v>
      </c>
      <c r="F3905">
        <v>9</v>
      </c>
      <c r="I3905" t="s">
        <v>62</v>
      </c>
      <c r="J3905" t="s">
        <v>109</v>
      </c>
      <c r="N3905" t="s">
        <v>3894</v>
      </c>
    </row>
    <row r="3906" spans="1:14" x14ac:dyDescent="0.3">
      <c r="A3906" s="1">
        <f t="shared" si="60"/>
        <v>3905</v>
      </c>
      <c r="B3906">
        <v>44</v>
      </c>
      <c r="C3906">
        <v>18</v>
      </c>
      <c r="D3906">
        <v>25</v>
      </c>
      <c r="E3906">
        <v>137</v>
      </c>
      <c r="F3906">
        <v>11</v>
      </c>
      <c r="G3906">
        <v>30</v>
      </c>
      <c r="I3906" t="s">
        <v>3066</v>
      </c>
      <c r="J3906" t="s">
        <v>13</v>
      </c>
      <c r="K3906" t="s">
        <v>3895</v>
      </c>
      <c r="L3906" t="s">
        <v>3896</v>
      </c>
      <c r="M3906" t="s">
        <v>3897</v>
      </c>
      <c r="N3906" t="s">
        <v>1150</v>
      </c>
    </row>
    <row r="3907" spans="1:14" x14ac:dyDescent="0.3">
      <c r="A3907" s="1">
        <f t="shared" si="60"/>
        <v>3906</v>
      </c>
      <c r="B3907">
        <v>63</v>
      </c>
      <c r="C3907">
        <v>29</v>
      </c>
      <c r="E3907">
        <v>144</v>
      </c>
      <c r="F3907">
        <v>10</v>
      </c>
      <c r="I3907" t="s">
        <v>3246</v>
      </c>
      <c r="J3907" t="s">
        <v>23</v>
      </c>
      <c r="K3907" t="s">
        <v>3247</v>
      </c>
      <c r="L3907" t="s">
        <v>3248</v>
      </c>
      <c r="N3907" t="s">
        <v>3249</v>
      </c>
    </row>
    <row r="3908" spans="1:14" x14ac:dyDescent="0.3">
      <c r="A3908" s="1">
        <f t="shared" ref="A3908:A3971" si="61">A3907+1</f>
        <v>3907</v>
      </c>
      <c r="B3908">
        <v>54</v>
      </c>
      <c r="C3908">
        <v>10</v>
      </c>
      <c r="D3908">
        <v>35</v>
      </c>
      <c r="E3908">
        <v>116</v>
      </c>
      <c r="F3908">
        <v>16</v>
      </c>
      <c r="G3908">
        <v>30</v>
      </c>
      <c r="I3908" t="s">
        <v>62</v>
      </c>
      <c r="J3908" t="s">
        <v>203</v>
      </c>
      <c r="L3908" t="s">
        <v>125</v>
      </c>
      <c r="N3908" t="s">
        <v>179</v>
      </c>
    </row>
    <row r="3909" spans="1:14" x14ac:dyDescent="0.3">
      <c r="A3909" s="1">
        <f t="shared" si="61"/>
        <v>3908</v>
      </c>
      <c r="B3909">
        <v>60</v>
      </c>
      <c r="C3909">
        <v>27</v>
      </c>
      <c r="E3909">
        <v>151</v>
      </c>
      <c r="F3909">
        <v>40</v>
      </c>
      <c r="I3909" t="s">
        <v>62</v>
      </c>
      <c r="J3909" t="s">
        <v>13</v>
      </c>
      <c r="K3909" t="s">
        <v>3898</v>
      </c>
      <c r="L3909" t="s">
        <v>295</v>
      </c>
      <c r="M3909" t="s">
        <v>3899</v>
      </c>
      <c r="N3909" t="s">
        <v>2640</v>
      </c>
    </row>
    <row r="3910" spans="1:14" x14ac:dyDescent="0.3">
      <c r="A3910" s="1">
        <f t="shared" si="61"/>
        <v>3909</v>
      </c>
      <c r="B3910">
        <v>46</v>
      </c>
      <c r="C3910">
        <v>56</v>
      </c>
      <c r="E3910">
        <v>137</v>
      </c>
      <c r="F3910">
        <v>10</v>
      </c>
      <c r="I3910" t="s">
        <v>62</v>
      </c>
      <c r="J3910" t="s">
        <v>13</v>
      </c>
      <c r="N3910" t="s">
        <v>2363</v>
      </c>
    </row>
    <row r="3911" spans="1:14" x14ac:dyDescent="0.3">
      <c r="A3911" s="1">
        <f t="shared" si="61"/>
        <v>3910</v>
      </c>
      <c r="B3911">
        <v>62</v>
      </c>
      <c r="C3911">
        <v>48</v>
      </c>
      <c r="E3911">
        <v>139</v>
      </c>
      <c r="F3911">
        <v>25</v>
      </c>
      <c r="I3911" t="s">
        <v>1238</v>
      </c>
      <c r="J3911" t="s">
        <v>23</v>
      </c>
      <c r="K3911" t="s">
        <v>3221</v>
      </c>
      <c r="M3911" t="s">
        <v>1100</v>
      </c>
      <c r="N3911" t="s">
        <v>3572</v>
      </c>
    </row>
    <row r="3912" spans="1:14" x14ac:dyDescent="0.3">
      <c r="A3912" s="1">
        <f t="shared" si="61"/>
        <v>3911</v>
      </c>
      <c r="B3912">
        <v>43</v>
      </c>
      <c r="C3912">
        <v>52</v>
      </c>
      <c r="E3912">
        <v>135</v>
      </c>
      <c r="F3912">
        <v>8</v>
      </c>
      <c r="I3912" t="s">
        <v>3116</v>
      </c>
      <c r="J3912" t="s">
        <v>13</v>
      </c>
      <c r="L3912" t="s">
        <v>535</v>
      </c>
      <c r="M3912" t="s">
        <v>2738</v>
      </c>
      <c r="N3912" t="s">
        <v>1182</v>
      </c>
    </row>
    <row r="3913" spans="1:14" x14ac:dyDescent="0.3">
      <c r="A3913" s="1">
        <f t="shared" si="61"/>
        <v>3912</v>
      </c>
      <c r="B3913">
        <v>49</v>
      </c>
      <c r="C3913">
        <v>32</v>
      </c>
      <c r="E3913">
        <v>109</v>
      </c>
      <c r="F3913">
        <v>33</v>
      </c>
      <c r="I3913" t="s">
        <v>3900</v>
      </c>
      <c r="J3913" t="s">
        <v>995</v>
      </c>
      <c r="L3913" t="s">
        <v>1118</v>
      </c>
      <c r="N3913" t="s">
        <v>1494</v>
      </c>
    </row>
    <row r="3914" spans="1:14" x14ac:dyDescent="0.3">
      <c r="A3914" s="1">
        <f t="shared" si="61"/>
        <v>3913</v>
      </c>
      <c r="B3914">
        <v>50</v>
      </c>
      <c r="C3914">
        <v>14</v>
      </c>
      <c r="E3914">
        <v>110</v>
      </c>
      <c r="F3914">
        <v>5</v>
      </c>
      <c r="I3914" t="s">
        <v>2536</v>
      </c>
      <c r="J3914" t="s">
        <v>16</v>
      </c>
      <c r="K3914" t="s">
        <v>3901</v>
      </c>
      <c r="L3914" t="s">
        <v>205</v>
      </c>
      <c r="N3914" t="s">
        <v>709</v>
      </c>
    </row>
    <row r="3915" spans="1:14" x14ac:dyDescent="0.3">
      <c r="A3915" s="1">
        <f t="shared" si="61"/>
        <v>3914</v>
      </c>
      <c r="B3915">
        <v>51</v>
      </c>
      <c r="C3915">
        <v>19</v>
      </c>
      <c r="E3915">
        <v>109</v>
      </c>
      <c r="F3915">
        <v>21</v>
      </c>
      <c r="I3915" t="s">
        <v>62</v>
      </c>
      <c r="J3915" t="s">
        <v>478</v>
      </c>
      <c r="K3915" t="s">
        <v>1316</v>
      </c>
      <c r="L3915" t="s">
        <v>3902</v>
      </c>
      <c r="N3915" t="s">
        <v>2181</v>
      </c>
    </row>
    <row r="3916" spans="1:14" x14ac:dyDescent="0.3">
      <c r="A3916" s="1">
        <f t="shared" si="61"/>
        <v>3915</v>
      </c>
      <c r="B3916">
        <v>62</v>
      </c>
      <c r="C3916">
        <v>9</v>
      </c>
      <c r="E3916">
        <v>139</v>
      </c>
      <c r="F3916">
        <v>17</v>
      </c>
      <c r="I3916" t="s">
        <v>62</v>
      </c>
      <c r="J3916" t="s">
        <v>23</v>
      </c>
      <c r="K3916" t="s">
        <v>964</v>
      </c>
      <c r="L3916" t="s">
        <v>3903</v>
      </c>
      <c r="M3916" t="s">
        <v>2847</v>
      </c>
      <c r="N3916" t="s">
        <v>651</v>
      </c>
    </row>
    <row r="3917" spans="1:14" x14ac:dyDescent="0.3">
      <c r="A3917" s="1">
        <f t="shared" si="61"/>
        <v>3916</v>
      </c>
      <c r="B3917">
        <v>52</v>
      </c>
      <c r="C3917">
        <v>36</v>
      </c>
      <c r="E3917">
        <v>135</v>
      </c>
      <c r="F3917">
        <v>49</v>
      </c>
      <c r="I3917" t="s">
        <v>62</v>
      </c>
      <c r="J3917" t="s">
        <v>13</v>
      </c>
      <c r="K3917" t="s">
        <v>3816</v>
      </c>
      <c r="N3917" t="s">
        <v>3904</v>
      </c>
    </row>
    <row r="3918" spans="1:14" x14ac:dyDescent="0.3">
      <c r="A3918" s="1">
        <f t="shared" si="61"/>
        <v>3917</v>
      </c>
      <c r="B3918">
        <v>64</v>
      </c>
      <c r="C3918">
        <v>52</v>
      </c>
      <c r="E3918">
        <v>178</v>
      </c>
      <c r="F3918">
        <v>12</v>
      </c>
      <c r="I3918" t="s">
        <v>62</v>
      </c>
      <c r="J3918" t="s">
        <v>23</v>
      </c>
      <c r="L3918" t="s">
        <v>3905</v>
      </c>
      <c r="M3918" t="s">
        <v>2548</v>
      </c>
      <c r="N3918" t="s">
        <v>3906</v>
      </c>
    </row>
    <row r="3919" spans="1:14" x14ac:dyDescent="0.3">
      <c r="A3919" s="1">
        <f t="shared" si="61"/>
        <v>3918</v>
      </c>
      <c r="B3919">
        <v>62</v>
      </c>
      <c r="C3919">
        <v>5</v>
      </c>
      <c r="E3919">
        <v>139</v>
      </c>
      <c r="F3919">
        <v>28</v>
      </c>
      <c r="I3919" t="s">
        <v>1238</v>
      </c>
      <c r="J3919" t="s">
        <v>23</v>
      </c>
      <c r="K3919" t="s">
        <v>3441</v>
      </c>
      <c r="L3919" t="s">
        <v>3808</v>
      </c>
      <c r="N3919" t="s">
        <v>651</v>
      </c>
    </row>
    <row r="3920" spans="1:14" x14ac:dyDescent="0.3">
      <c r="A3920" s="1">
        <f t="shared" si="61"/>
        <v>3919</v>
      </c>
      <c r="B3920">
        <v>53</v>
      </c>
      <c r="C3920">
        <v>30</v>
      </c>
      <c r="E3920">
        <v>157</v>
      </c>
      <c r="F3920">
        <v>18</v>
      </c>
      <c r="I3920" t="s">
        <v>80</v>
      </c>
      <c r="J3920" t="s">
        <v>887</v>
      </c>
      <c r="L3920" t="s">
        <v>3907</v>
      </c>
      <c r="M3920" t="s">
        <v>3908</v>
      </c>
      <c r="N3920" t="s">
        <v>3909</v>
      </c>
    </row>
    <row r="3921" spans="1:14" x14ac:dyDescent="0.3">
      <c r="A3921" s="1">
        <f t="shared" si="61"/>
        <v>3920</v>
      </c>
      <c r="B3921">
        <v>47</v>
      </c>
      <c r="C3921">
        <v>7</v>
      </c>
      <c r="E3921">
        <v>137</v>
      </c>
      <c r="F3921">
        <v>21</v>
      </c>
      <c r="G3921">
        <v>30</v>
      </c>
      <c r="I3921" t="s">
        <v>3408</v>
      </c>
      <c r="J3921" t="s">
        <v>13</v>
      </c>
      <c r="N3921" t="s">
        <v>471</v>
      </c>
    </row>
    <row r="3922" spans="1:14" x14ac:dyDescent="0.3">
      <c r="A3922" s="1">
        <f t="shared" si="61"/>
        <v>3921</v>
      </c>
      <c r="B3922">
        <v>53</v>
      </c>
      <c r="C3922">
        <v>3</v>
      </c>
      <c r="E3922">
        <v>139</v>
      </c>
      <c r="F3922">
        <v>3</v>
      </c>
      <c r="I3922" t="s">
        <v>62</v>
      </c>
      <c r="J3922" t="s">
        <v>13</v>
      </c>
      <c r="K3922" t="s">
        <v>3484</v>
      </c>
      <c r="N3922" t="s">
        <v>3485</v>
      </c>
    </row>
    <row r="3923" spans="1:14" x14ac:dyDescent="0.3">
      <c r="A3923" s="1">
        <f t="shared" si="61"/>
        <v>3922</v>
      </c>
      <c r="B3923">
        <v>46</v>
      </c>
      <c r="C3923">
        <v>30</v>
      </c>
      <c r="D3923">
        <v>12</v>
      </c>
      <c r="E3923">
        <v>135</v>
      </c>
      <c r="F3923">
        <v>53</v>
      </c>
      <c r="G3923">
        <v>25</v>
      </c>
      <c r="I3923" t="s">
        <v>1403</v>
      </c>
      <c r="J3923" t="s">
        <v>127</v>
      </c>
      <c r="N3923" t="s">
        <v>1081</v>
      </c>
    </row>
    <row r="3924" spans="1:14" x14ac:dyDescent="0.3">
      <c r="A3924" s="1">
        <f t="shared" si="61"/>
        <v>3923</v>
      </c>
      <c r="B3924">
        <v>43</v>
      </c>
      <c r="C3924">
        <v>11</v>
      </c>
      <c r="D3924">
        <v>17</v>
      </c>
      <c r="E3924">
        <v>133</v>
      </c>
      <c r="F3924">
        <v>4</v>
      </c>
      <c r="G3924">
        <v>50</v>
      </c>
      <c r="I3924" t="s">
        <v>3910</v>
      </c>
      <c r="J3924" t="s">
        <v>209</v>
      </c>
      <c r="K3924" t="s">
        <v>3911</v>
      </c>
      <c r="L3924" t="s">
        <v>2271</v>
      </c>
      <c r="M3924" t="s">
        <v>2170</v>
      </c>
      <c r="N3924" t="s">
        <v>3912</v>
      </c>
    </row>
    <row r="3925" spans="1:14" x14ac:dyDescent="0.3">
      <c r="A3925" s="1">
        <f t="shared" si="61"/>
        <v>3924</v>
      </c>
      <c r="B3925">
        <v>63</v>
      </c>
      <c r="C3925">
        <v>19</v>
      </c>
      <c r="D3925">
        <v>50</v>
      </c>
      <c r="E3925">
        <v>163</v>
      </c>
      <c r="F3925">
        <v>49</v>
      </c>
      <c r="G3925">
        <v>10</v>
      </c>
      <c r="I3925" t="s">
        <v>1238</v>
      </c>
      <c r="J3925" t="s">
        <v>13</v>
      </c>
      <c r="N3925" t="s">
        <v>3913</v>
      </c>
    </row>
    <row r="3926" spans="1:14" x14ac:dyDescent="0.3">
      <c r="A3926" s="1">
        <f t="shared" si="61"/>
        <v>3925</v>
      </c>
      <c r="B3926">
        <v>66</v>
      </c>
      <c r="C3926">
        <v>2</v>
      </c>
      <c r="E3926">
        <v>142</v>
      </c>
      <c r="F3926">
        <v>14</v>
      </c>
      <c r="I3926" t="s">
        <v>62</v>
      </c>
      <c r="J3926" t="s">
        <v>23</v>
      </c>
      <c r="K3926" t="s">
        <v>634</v>
      </c>
      <c r="N3926" t="s">
        <v>3914</v>
      </c>
    </row>
    <row r="3927" spans="1:14" x14ac:dyDescent="0.3">
      <c r="A3927" s="1">
        <f t="shared" si="61"/>
        <v>3926</v>
      </c>
      <c r="B3927">
        <v>67</v>
      </c>
      <c r="C3927">
        <v>55</v>
      </c>
      <c r="E3927">
        <v>179</v>
      </c>
      <c r="F3927">
        <v>19</v>
      </c>
      <c r="I3927" t="s">
        <v>62</v>
      </c>
      <c r="J3927" t="s">
        <v>23</v>
      </c>
      <c r="K3927" t="s">
        <v>3117</v>
      </c>
      <c r="M3927" t="s">
        <v>3915</v>
      </c>
      <c r="N3927" t="s">
        <v>2337</v>
      </c>
    </row>
    <row r="3928" spans="1:14" x14ac:dyDescent="0.3">
      <c r="A3928" s="1">
        <f t="shared" si="61"/>
        <v>3927</v>
      </c>
      <c r="B3928">
        <v>67</v>
      </c>
      <c r="C3928">
        <v>48</v>
      </c>
      <c r="E3928">
        <v>178</v>
      </c>
      <c r="F3928">
        <v>38</v>
      </c>
      <c r="H3928" t="s">
        <v>143</v>
      </c>
      <c r="I3928" t="s">
        <v>2148</v>
      </c>
      <c r="J3928" t="s">
        <v>23</v>
      </c>
      <c r="M3928" t="s">
        <v>3916</v>
      </c>
      <c r="N3928" t="s">
        <v>771</v>
      </c>
    </row>
    <row r="3929" spans="1:14" x14ac:dyDescent="0.3">
      <c r="A3929" s="1">
        <f t="shared" si="61"/>
        <v>3928</v>
      </c>
      <c r="B3929">
        <v>50</v>
      </c>
      <c r="C3929">
        <v>46</v>
      </c>
      <c r="E3929">
        <v>136</v>
      </c>
      <c r="F3929">
        <v>35</v>
      </c>
      <c r="I3929" t="s">
        <v>1403</v>
      </c>
      <c r="J3929" t="s">
        <v>13</v>
      </c>
      <c r="N3929" t="s">
        <v>3917</v>
      </c>
    </row>
    <row r="3930" spans="1:14" x14ac:dyDescent="0.3">
      <c r="A3930" s="1">
        <f t="shared" si="61"/>
        <v>3929</v>
      </c>
      <c r="B3930">
        <v>55</v>
      </c>
      <c r="C3930">
        <v>58</v>
      </c>
      <c r="E3930">
        <v>131</v>
      </c>
      <c r="F3930">
        <v>34</v>
      </c>
      <c r="I3930" t="s">
        <v>62</v>
      </c>
      <c r="J3930" t="s">
        <v>23</v>
      </c>
      <c r="M3930" t="s">
        <v>3555</v>
      </c>
      <c r="N3930" t="s">
        <v>3556</v>
      </c>
    </row>
    <row r="3931" spans="1:14" x14ac:dyDescent="0.3">
      <c r="A3931" s="1">
        <f t="shared" si="61"/>
        <v>3930</v>
      </c>
      <c r="B3931">
        <v>53</v>
      </c>
      <c r="C3931">
        <v>5</v>
      </c>
      <c r="E3931">
        <v>140</v>
      </c>
      <c r="F3931">
        <v>0</v>
      </c>
      <c r="I3931" t="s">
        <v>3066</v>
      </c>
      <c r="J3931" t="s">
        <v>127</v>
      </c>
      <c r="K3931" t="s">
        <v>3918</v>
      </c>
      <c r="M3931" t="s">
        <v>3919</v>
      </c>
      <c r="N3931" t="s">
        <v>3920</v>
      </c>
    </row>
    <row r="3932" spans="1:14" x14ac:dyDescent="0.3">
      <c r="A3932" s="1">
        <f t="shared" si="61"/>
        <v>3931</v>
      </c>
      <c r="B3932">
        <v>66</v>
      </c>
      <c r="C3932">
        <v>5</v>
      </c>
      <c r="E3932">
        <v>133</v>
      </c>
      <c r="F3932">
        <v>26</v>
      </c>
      <c r="I3932" t="s">
        <v>62</v>
      </c>
      <c r="J3932" t="s">
        <v>23</v>
      </c>
      <c r="K3932" t="s">
        <v>3921</v>
      </c>
      <c r="L3932" t="s">
        <v>435</v>
      </c>
      <c r="N3932" t="s">
        <v>3492</v>
      </c>
    </row>
    <row r="3933" spans="1:14" x14ac:dyDescent="0.3">
      <c r="A3933" s="1">
        <f t="shared" si="61"/>
        <v>3932</v>
      </c>
      <c r="B3933">
        <v>52</v>
      </c>
      <c r="C3933">
        <v>51</v>
      </c>
      <c r="D3933">
        <v>10</v>
      </c>
      <c r="E3933">
        <v>119</v>
      </c>
      <c r="F3933">
        <v>45</v>
      </c>
      <c r="I3933" t="s">
        <v>2148</v>
      </c>
      <c r="J3933" t="s">
        <v>33</v>
      </c>
      <c r="K3933" t="s">
        <v>3844</v>
      </c>
      <c r="L3933" t="s">
        <v>178</v>
      </c>
      <c r="N3933" t="s">
        <v>1155</v>
      </c>
    </row>
    <row r="3934" spans="1:14" x14ac:dyDescent="0.3">
      <c r="A3934" s="1">
        <f t="shared" si="61"/>
        <v>3933</v>
      </c>
      <c r="B3934">
        <v>47</v>
      </c>
      <c r="C3934">
        <v>23</v>
      </c>
      <c r="D3934">
        <v>48</v>
      </c>
      <c r="E3934">
        <v>138</v>
      </c>
      <c r="F3934">
        <v>3</v>
      </c>
      <c r="G3934">
        <v>6</v>
      </c>
      <c r="I3934" t="s">
        <v>62</v>
      </c>
      <c r="J3934" t="s">
        <v>13</v>
      </c>
      <c r="K3934" t="s">
        <v>538</v>
      </c>
      <c r="M3934" t="s">
        <v>485</v>
      </c>
      <c r="N3934" t="s">
        <v>158</v>
      </c>
    </row>
    <row r="3935" spans="1:14" x14ac:dyDescent="0.3">
      <c r="A3935" s="1">
        <f t="shared" si="61"/>
        <v>3934</v>
      </c>
      <c r="B3935">
        <v>66</v>
      </c>
      <c r="C3935">
        <v>20</v>
      </c>
      <c r="E3935">
        <v>134</v>
      </c>
      <c r="F3935">
        <v>31</v>
      </c>
      <c r="I3935" t="s">
        <v>62</v>
      </c>
      <c r="J3935" t="s">
        <v>23</v>
      </c>
      <c r="K3935" t="s">
        <v>3100</v>
      </c>
      <c r="L3935" t="s">
        <v>3922</v>
      </c>
      <c r="N3935" t="s">
        <v>1491</v>
      </c>
    </row>
    <row r="3936" spans="1:14" x14ac:dyDescent="0.3">
      <c r="A3936" s="1">
        <f t="shared" si="61"/>
        <v>3935</v>
      </c>
      <c r="B3936">
        <v>66</v>
      </c>
      <c r="C3936">
        <v>32</v>
      </c>
      <c r="E3936">
        <v>166</v>
      </c>
      <c r="F3936">
        <v>30</v>
      </c>
      <c r="I3936" t="s">
        <v>62</v>
      </c>
      <c r="J3936" t="s">
        <v>13</v>
      </c>
      <c r="K3936" t="s">
        <v>3923</v>
      </c>
      <c r="N3936" t="s">
        <v>3924</v>
      </c>
    </row>
    <row r="3937" spans="1:14" x14ac:dyDescent="0.3">
      <c r="A3937" s="1">
        <f t="shared" si="61"/>
        <v>3936</v>
      </c>
      <c r="B3937">
        <v>63</v>
      </c>
      <c r="C3937">
        <v>29</v>
      </c>
      <c r="D3937">
        <v>55</v>
      </c>
      <c r="E3937">
        <v>167</v>
      </c>
      <c r="F3937">
        <v>1</v>
      </c>
      <c r="G3937">
        <v>30</v>
      </c>
      <c r="I3937" t="s">
        <v>62</v>
      </c>
      <c r="J3937" t="s">
        <v>23</v>
      </c>
      <c r="N3937" t="s">
        <v>1239</v>
      </c>
    </row>
    <row r="3938" spans="1:14" x14ac:dyDescent="0.3">
      <c r="A3938" s="1">
        <f t="shared" si="61"/>
        <v>3937</v>
      </c>
      <c r="B3938">
        <v>46</v>
      </c>
      <c r="C3938">
        <v>48</v>
      </c>
      <c r="E3938">
        <v>134</v>
      </c>
      <c r="F3938">
        <v>16</v>
      </c>
      <c r="I3938" t="s">
        <v>62</v>
      </c>
      <c r="J3938" t="s">
        <v>257</v>
      </c>
      <c r="L3938" t="s">
        <v>252</v>
      </c>
      <c r="N3938" t="s">
        <v>2722</v>
      </c>
    </row>
    <row r="3939" spans="1:14" x14ac:dyDescent="0.3">
      <c r="A3939" s="1">
        <f t="shared" si="61"/>
        <v>3938</v>
      </c>
      <c r="B3939">
        <v>44</v>
      </c>
      <c r="C3939">
        <v>28</v>
      </c>
      <c r="D3939">
        <v>35</v>
      </c>
      <c r="E3939">
        <v>134</v>
      </c>
      <c r="F3939">
        <v>45</v>
      </c>
      <c r="G3939">
        <v>50</v>
      </c>
      <c r="I3939" t="s">
        <v>170</v>
      </c>
      <c r="J3939" t="s">
        <v>147</v>
      </c>
      <c r="K3939" t="s">
        <v>3316</v>
      </c>
      <c r="N3939" t="s">
        <v>3570</v>
      </c>
    </row>
    <row r="3940" spans="1:14" x14ac:dyDescent="0.3">
      <c r="A3940" s="1">
        <f t="shared" si="61"/>
        <v>3939</v>
      </c>
      <c r="B3940">
        <v>67</v>
      </c>
      <c r="C3940">
        <v>41</v>
      </c>
      <c r="E3940">
        <v>179</v>
      </c>
      <c r="F3940">
        <v>14</v>
      </c>
      <c r="I3940" t="s">
        <v>66</v>
      </c>
      <c r="J3940" t="s">
        <v>23</v>
      </c>
      <c r="K3940" t="s">
        <v>2656</v>
      </c>
      <c r="M3940" t="s">
        <v>3925</v>
      </c>
      <c r="N3940" t="s">
        <v>2658</v>
      </c>
    </row>
    <row r="3941" spans="1:14" x14ac:dyDescent="0.3">
      <c r="A3941" s="1">
        <f t="shared" si="61"/>
        <v>3940</v>
      </c>
      <c r="B3941">
        <v>60</v>
      </c>
      <c r="C3941">
        <v>25</v>
      </c>
      <c r="E3941">
        <v>147</v>
      </c>
      <c r="F3941">
        <v>12</v>
      </c>
      <c r="I3941" t="s">
        <v>3116</v>
      </c>
      <c r="J3941" t="s">
        <v>13</v>
      </c>
      <c r="K3941" t="s">
        <v>3775</v>
      </c>
      <c r="N3941" t="s">
        <v>160</v>
      </c>
    </row>
    <row r="3942" spans="1:14" x14ac:dyDescent="0.3">
      <c r="A3942" s="1">
        <f t="shared" si="61"/>
        <v>3941</v>
      </c>
      <c r="B3942">
        <v>45</v>
      </c>
      <c r="C3942">
        <v>31</v>
      </c>
      <c r="D3942">
        <v>35</v>
      </c>
      <c r="E3942">
        <v>135</v>
      </c>
      <c r="F3942">
        <v>30</v>
      </c>
      <c r="G3942">
        <v>25</v>
      </c>
      <c r="I3942" t="s">
        <v>62</v>
      </c>
      <c r="J3942" t="s">
        <v>13</v>
      </c>
      <c r="K3942" t="s">
        <v>936</v>
      </c>
      <c r="N3942" t="s">
        <v>1089</v>
      </c>
    </row>
    <row r="3943" spans="1:14" x14ac:dyDescent="0.3">
      <c r="A3943" s="1">
        <f t="shared" si="61"/>
        <v>3942</v>
      </c>
      <c r="B3943">
        <v>64</v>
      </c>
      <c r="C3943">
        <v>29</v>
      </c>
      <c r="E3943">
        <v>143</v>
      </c>
      <c r="F3943">
        <v>30</v>
      </c>
      <c r="I3943" t="s">
        <v>62</v>
      </c>
      <c r="J3943" t="s">
        <v>23</v>
      </c>
      <c r="K3943" t="s">
        <v>1067</v>
      </c>
      <c r="L3943" t="s">
        <v>172</v>
      </c>
      <c r="N3943" t="s">
        <v>3926</v>
      </c>
    </row>
    <row r="3944" spans="1:14" x14ac:dyDescent="0.3">
      <c r="A3944" s="1">
        <f t="shared" si="61"/>
        <v>3943</v>
      </c>
      <c r="B3944">
        <v>69</v>
      </c>
      <c r="C3944">
        <v>50</v>
      </c>
      <c r="E3944">
        <v>142</v>
      </c>
      <c r="F3944">
        <v>20</v>
      </c>
      <c r="I3944" t="s">
        <v>3927</v>
      </c>
      <c r="J3944" t="s">
        <v>23</v>
      </c>
      <c r="K3944" t="s">
        <v>3160</v>
      </c>
      <c r="L3944" t="s">
        <v>632</v>
      </c>
      <c r="N3944" t="s">
        <v>2193</v>
      </c>
    </row>
    <row r="3945" spans="1:14" x14ac:dyDescent="0.3">
      <c r="A3945" s="1">
        <f t="shared" si="61"/>
        <v>3944</v>
      </c>
      <c r="B3945">
        <v>68</v>
      </c>
      <c r="C3945">
        <v>50</v>
      </c>
      <c r="E3945">
        <v>172</v>
      </c>
      <c r="F3945">
        <v>42</v>
      </c>
      <c r="I3945" t="s">
        <v>66</v>
      </c>
      <c r="J3945" t="s">
        <v>23</v>
      </c>
      <c r="K3945" t="s">
        <v>3928</v>
      </c>
      <c r="M3945" t="s">
        <v>2403</v>
      </c>
      <c r="N3945" t="s">
        <v>3929</v>
      </c>
    </row>
    <row r="3946" spans="1:14" x14ac:dyDescent="0.3">
      <c r="A3946" s="1">
        <f t="shared" si="61"/>
        <v>3945</v>
      </c>
      <c r="B3946">
        <v>66</v>
      </c>
      <c r="C3946">
        <v>24</v>
      </c>
      <c r="E3946">
        <v>138</v>
      </c>
      <c r="F3946">
        <v>32</v>
      </c>
      <c r="I3946" t="s">
        <v>1403</v>
      </c>
      <c r="J3946" t="s">
        <v>104</v>
      </c>
      <c r="K3946" t="s">
        <v>1977</v>
      </c>
      <c r="L3946" t="s">
        <v>3930</v>
      </c>
      <c r="M3946" t="s">
        <v>3931</v>
      </c>
      <c r="N3946" t="s">
        <v>1956</v>
      </c>
    </row>
    <row r="3947" spans="1:14" x14ac:dyDescent="0.3">
      <c r="A3947" s="1">
        <f t="shared" si="61"/>
        <v>3946</v>
      </c>
      <c r="B3947">
        <v>50</v>
      </c>
      <c r="C3947">
        <v>56</v>
      </c>
      <c r="E3947">
        <v>113</v>
      </c>
      <c r="F3947">
        <v>17</v>
      </c>
      <c r="I3947" t="s">
        <v>3932</v>
      </c>
      <c r="J3947" t="s">
        <v>109</v>
      </c>
      <c r="L3947" t="s">
        <v>3933</v>
      </c>
      <c r="N3947" t="s">
        <v>155</v>
      </c>
    </row>
    <row r="3948" spans="1:14" x14ac:dyDescent="0.3">
      <c r="A3948" s="1">
        <f t="shared" si="61"/>
        <v>3947</v>
      </c>
      <c r="B3948">
        <v>53</v>
      </c>
      <c r="C3948">
        <v>21</v>
      </c>
      <c r="D3948">
        <v>45</v>
      </c>
      <c r="E3948">
        <v>119</v>
      </c>
      <c r="F3948">
        <v>6</v>
      </c>
      <c r="I3948" t="s">
        <v>62</v>
      </c>
      <c r="J3948" t="s">
        <v>16</v>
      </c>
      <c r="N3948" t="s">
        <v>2701</v>
      </c>
    </row>
    <row r="3949" spans="1:14" x14ac:dyDescent="0.3">
      <c r="A3949" s="1">
        <f t="shared" si="61"/>
        <v>3948</v>
      </c>
      <c r="B3949">
        <v>65</v>
      </c>
      <c r="C3949">
        <v>13</v>
      </c>
      <c r="E3949">
        <v>175</v>
      </c>
      <c r="F3949">
        <v>11</v>
      </c>
      <c r="H3949" t="s">
        <v>143</v>
      </c>
      <c r="I3949" t="s">
        <v>399</v>
      </c>
      <c r="J3949" t="s">
        <v>13</v>
      </c>
      <c r="K3949" t="s">
        <v>3934</v>
      </c>
      <c r="M3949" t="s">
        <v>3935</v>
      </c>
      <c r="N3949" t="s">
        <v>704</v>
      </c>
    </row>
    <row r="3950" spans="1:14" x14ac:dyDescent="0.3">
      <c r="A3950" s="1">
        <f t="shared" si="61"/>
        <v>3949</v>
      </c>
      <c r="B3950">
        <v>48</v>
      </c>
      <c r="C3950">
        <v>11</v>
      </c>
      <c r="D3950">
        <v>35</v>
      </c>
      <c r="E3950">
        <v>137</v>
      </c>
      <c r="F3950">
        <v>55</v>
      </c>
      <c r="G3950">
        <v>50</v>
      </c>
      <c r="I3950" t="s">
        <v>62</v>
      </c>
      <c r="J3950" t="s">
        <v>209</v>
      </c>
      <c r="L3950" t="s">
        <v>556</v>
      </c>
      <c r="M3950" t="s">
        <v>187</v>
      </c>
      <c r="N3950" t="s">
        <v>41</v>
      </c>
    </row>
    <row r="3951" spans="1:14" x14ac:dyDescent="0.3">
      <c r="A3951" s="1">
        <f t="shared" si="61"/>
        <v>3950</v>
      </c>
      <c r="B3951">
        <v>69</v>
      </c>
      <c r="C3951">
        <v>34</v>
      </c>
      <c r="E3951">
        <v>140</v>
      </c>
      <c r="F3951">
        <v>44</v>
      </c>
      <c r="I3951" t="s">
        <v>3476</v>
      </c>
      <c r="J3951" t="s">
        <v>23</v>
      </c>
      <c r="K3951" t="s">
        <v>3936</v>
      </c>
      <c r="L3951" t="s">
        <v>3470</v>
      </c>
      <c r="N3951" t="s">
        <v>73</v>
      </c>
    </row>
    <row r="3952" spans="1:14" x14ac:dyDescent="0.3">
      <c r="A3952" s="1">
        <f t="shared" si="61"/>
        <v>3951</v>
      </c>
      <c r="B3952">
        <v>69</v>
      </c>
      <c r="C3952">
        <v>27</v>
      </c>
      <c r="E3952">
        <v>142</v>
      </c>
      <c r="F3952">
        <v>10</v>
      </c>
      <c r="I3952" t="s">
        <v>62</v>
      </c>
      <c r="J3952" t="s">
        <v>23</v>
      </c>
      <c r="K3952" t="s">
        <v>3934</v>
      </c>
      <c r="L3952" t="s">
        <v>632</v>
      </c>
      <c r="N3952" t="s">
        <v>2193</v>
      </c>
    </row>
    <row r="3953" spans="1:14" x14ac:dyDescent="0.3">
      <c r="A3953" s="1">
        <f t="shared" si="61"/>
        <v>3952</v>
      </c>
      <c r="B3953">
        <v>52</v>
      </c>
      <c r="C3953">
        <v>31</v>
      </c>
      <c r="D3953">
        <v>40</v>
      </c>
      <c r="E3953">
        <v>114</v>
      </c>
      <c r="F3953">
        <v>2</v>
      </c>
      <c r="I3953" t="s">
        <v>170</v>
      </c>
      <c r="J3953" t="s">
        <v>16</v>
      </c>
      <c r="L3953" t="s">
        <v>1061</v>
      </c>
      <c r="N3953" t="s">
        <v>193</v>
      </c>
    </row>
    <row r="3954" spans="1:14" x14ac:dyDescent="0.3">
      <c r="A3954" s="1">
        <f t="shared" si="61"/>
        <v>3953</v>
      </c>
      <c r="B3954">
        <v>50</v>
      </c>
      <c r="C3954">
        <v>15</v>
      </c>
      <c r="E3954">
        <v>112</v>
      </c>
      <c r="F3954">
        <v>23</v>
      </c>
      <c r="I3954" t="s">
        <v>3066</v>
      </c>
      <c r="J3954" t="s">
        <v>58</v>
      </c>
      <c r="N3954" t="s">
        <v>1230</v>
      </c>
    </row>
    <row r="3955" spans="1:14" x14ac:dyDescent="0.3">
      <c r="A3955" s="1">
        <f t="shared" si="61"/>
        <v>3954</v>
      </c>
      <c r="B3955">
        <v>62</v>
      </c>
      <c r="C3955">
        <v>41</v>
      </c>
      <c r="E3955">
        <v>158</v>
      </c>
      <c r="F3955">
        <v>40</v>
      </c>
      <c r="I3955" t="s">
        <v>62</v>
      </c>
      <c r="J3955" t="s">
        <v>13</v>
      </c>
      <c r="K3955" t="s">
        <v>961</v>
      </c>
      <c r="L3955" t="s">
        <v>426</v>
      </c>
      <c r="M3955" t="s">
        <v>3937</v>
      </c>
      <c r="N3955" t="s">
        <v>177</v>
      </c>
    </row>
    <row r="3956" spans="1:14" x14ac:dyDescent="0.3">
      <c r="A3956" s="1">
        <f t="shared" si="61"/>
        <v>3955</v>
      </c>
      <c r="B3956">
        <v>55</v>
      </c>
      <c r="C3956">
        <v>35</v>
      </c>
      <c r="D3956">
        <v>30</v>
      </c>
      <c r="E3956">
        <v>117</v>
      </c>
      <c r="F3956">
        <v>47</v>
      </c>
      <c r="I3956" t="s">
        <v>170</v>
      </c>
      <c r="J3956" t="s">
        <v>16</v>
      </c>
      <c r="L3956" t="s">
        <v>504</v>
      </c>
      <c r="N3956" t="s">
        <v>2398</v>
      </c>
    </row>
    <row r="3957" spans="1:14" x14ac:dyDescent="0.3">
      <c r="A3957" s="1">
        <f t="shared" si="61"/>
        <v>3956</v>
      </c>
      <c r="B3957">
        <v>46</v>
      </c>
      <c r="C3957">
        <v>24</v>
      </c>
      <c r="D3957">
        <v>50</v>
      </c>
      <c r="E3957">
        <v>135</v>
      </c>
      <c r="F3957">
        <v>49</v>
      </c>
      <c r="G3957">
        <v>50</v>
      </c>
      <c r="I3957" t="s">
        <v>62</v>
      </c>
      <c r="J3957" t="s">
        <v>13</v>
      </c>
      <c r="K3957" t="s">
        <v>3938</v>
      </c>
      <c r="L3957" t="s">
        <v>3939</v>
      </c>
      <c r="N3957" t="s">
        <v>1800</v>
      </c>
    </row>
    <row r="3958" spans="1:14" x14ac:dyDescent="0.3">
      <c r="A3958" s="1">
        <f t="shared" si="61"/>
        <v>3957</v>
      </c>
      <c r="B3958">
        <v>51</v>
      </c>
      <c r="C3958">
        <v>37</v>
      </c>
      <c r="E3958">
        <v>135</v>
      </c>
      <c r="F3958">
        <v>43</v>
      </c>
      <c r="I3958" t="s">
        <v>62</v>
      </c>
      <c r="J3958" t="s">
        <v>13</v>
      </c>
      <c r="N3958" t="s">
        <v>3940</v>
      </c>
    </row>
    <row r="3959" spans="1:14" x14ac:dyDescent="0.3">
      <c r="A3959" s="1">
        <f t="shared" si="61"/>
        <v>3958</v>
      </c>
      <c r="B3959">
        <v>66</v>
      </c>
      <c r="C3959">
        <v>11</v>
      </c>
      <c r="E3959">
        <v>129</v>
      </c>
      <c r="F3959">
        <v>33</v>
      </c>
      <c r="I3959" t="s">
        <v>66</v>
      </c>
      <c r="J3959" t="s">
        <v>23</v>
      </c>
      <c r="K3959" t="s">
        <v>313</v>
      </c>
      <c r="N3959" t="s">
        <v>314</v>
      </c>
    </row>
    <row r="3960" spans="1:14" x14ac:dyDescent="0.3">
      <c r="A3960" s="1">
        <f t="shared" si="61"/>
        <v>3959</v>
      </c>
      <c r="B3960">
        <v>67</v>
      </c>
      <c r="C3960">
        <v>55</v>
      </c>
      <c r="E3960">
        <v>178</v>
      </c>
      <c r="F3960">
        <v>17</v>
      </c>
      <c r="H3960" t="s">
        <v>143</v>
      </c>
      <c r="I3960" t="s">
        <v>62</v>
      </c>
      <c r="J3960" t="s">
        <v>13</v>
      </c>
      <c r="K3960" t="s">
        <v>240</v>
      </c>
      <c r="N3960" t="s">
        <v>242</v>
      </c>
    </row>
    <row r="3961" spans="1:14" x14ac:dyDescent="0.3">
      <c r="A3961" s="1">
        <f t="shared" si="61"/>
        <v>3960</v>
      </c>
      <c r="B3961">
        <v>62</v>
      </c>
      <c r="C3961">
        <v>5</v>
      </c>
      <c r="E3961">
        <v>139</v>
      </c>
      <c r="F3961">
        <v>28</v>
      </c>
      <c r="I3961" t="s">
        <v>1238</v>
      </c>
      <c r="J3961" t="s">
        <v>23</v>
      </c>
      <c r="K3961" t="s">
        <v>3441</v>
      </c>
      <c r="L3961" t="s">
        <v>3941</v>
      </c>
      <c r="N3961" t="s">
        <v>651</v>
      </c>
    </row>
    <row r="3962" spans="1:14" x14ac:dyDescent="0.3">
      <c r="A3962" s="1">
        <f t="shared" si="61"/>
        <v>3961</v>
      </c>
      <c r="B3962">
        <v>46</v>
      </c>
      <c r="C3962">
        <v>12</v>
      </c>
      <c r="D3962">
        <v>40</v>
      </c>
      <c r="E3962">
        <v>137</v>
      </c>
      <c r="F3962">
        <v>30</v>
      </c>
      <c r="G3962">
        <v>15</v>
      </c>
      <c r="I3962" t="s">
        <v>62</v>
      </c>
      <c r="J3962" t="s">
        <v>13</v>
      </c>
      <c r="M3962" t="s">
        <v>3942</v>
      </c>
      <c r="N3962" t="s">
        <v>316</v>
      </c>
    </row>
    <row r="3963" spans="1:14" x14ac:dyDescent="0.3">
      <c r="A3963" s="1">
        <f t="shared" si="61"/>
        <v>3962</v>
      </c>
      <c r="B3963">
        <v>66</v>
      </c>
      <c r="C3963">
        <v>56</v>
      </c>
      <c r="E3963">
        <v>157</v>
      </c>
      <c r="F3963">
        <v>50</v>
      </c>
      <c r="I3963" t="s">
        <v>62</v>
      </c>
      <c r="J3963" t="s">
        <v>23</v>
      </c>
      <c r="K3963" t="s">
        <v>897</v>
      </c>
      <c r="N3963" t="s">
        <v>2754</v>
      </c>
    </row>
    <row r="3964" spans="1:14" x14ac:dyDescent="0.3">
      <c r="A3964" s="1">
        <f t="shared" si="61"/>
        <v>3963</v>
      </c>
      <c r="B3964">
        <v>47</v>
      </c>
      <c r="C3964">
        <v>15</v>
      </c>
      <c r="E3964">
        <v>138</v>
      </c>
      <c r="F3964">
        <v>41</v>
      </c>
      <c r="I3964" t="s">
        <v>62</v>
      </c>
      <c r="J3964" t="s">
        <v>127</v>
      </c>
      <c r="K3964" t="s">
        <v>3845</v>
      </c>
      <c r="N3964" t="s">
        <v>2083</v>
      </c>
    </row>
    <row r="3965" spans="1:14" x14ac:dyDescent="0.3">
      <c r="A3965" s="1">
        <f t="shared" si="61"/>
        <v>3964</v>
      </c>
      <c r="B3965">
        <v>53</v>
      </c>
      <c r="C3965">
        <v>39</v>
      </c>
      <c r="D3965">
        <v>40</v>
      </c>
      <c r="E3965">
        <v>113</v>
      </c>
      <c r="F3965">
        <v>17</v>
      </c>
      <c r="G3965">
        <v>30</v>
      </c>
      <c r="I3965" t="s">
        <v>180</v>
      </c>
      <c r="J3965" t="s">
        <v>16</v>
      </c>
      <c r="K3965" t="s">
        <v>891</v>
      </c>
      <c r="M3965" t="s">
        <v>3943</v>
      </c>
      <c r="N3965" t="s">
        <v>893</v>
      </c>
    </row>
    <row r="3966" spans="1:14" x14ac:dyDescent="0.3">
      <c r="A3966" s="1">
        <f t="shared" si="61"/>
        <v>3965</v>
      </c>
      <c r="B3966">
        <v>60</v>
      </c>
      <c r="C3966">
        <v>42</v>
      </c>
      <c r="E3966">
        <v>138</v>
      </c>
      <c r="F3966">
        <v>30</v>
      </c>
      <c r="I3966" t="s">
        <v>3066</v>
      </c>
      <c r="J3966" t="s">
        <v>23</v>
      </c>
      <c r="K3966" t="s">
        <v>2314</v>
      </c>
      <c r="L3966" t="s">
        <v>3046</v>
      </c>
      <c r="M3966" t="s">
        <v>3944</v>
      </c>
      <c r="N3966" t="s">
        <v>2316</v>
      </c>
    </row>
    <row r="3967" spans="1:14" x14ac:dyDescent="0.3">
      <c r="A3967" s="1">
        <f t="shared" si="61"/>
        <v>3966</v>
      </c>
      <c r="B3967">
        <v>66</v>
      </c>
      <c r="C3967">
        <v>56</v>
      </c>
      <c r="E3967">
        <v>156</v>
      </c>
      <c r="F3967">
        <v>42</v>
      </c>
      <c r="I3967" t="s">
        <v>62</v>
      </c>
      <c r="J3967" t="s">
        <v>23</v>
      </c>
      <c r="N3967" t="s">
        <v>2754</v>
      </c>
    </row>
    <row r="3968" spans="1:14" x14ac:dyDescent="0.3">
      <c r="A3968" s="1">
        <f t="shared" si="61"/>
        <v>3967</v>
      </c>
      <c r="B3968">
        <v>63</v>
      </c>
      <c r="C3968">
        <v>36</v>
      </c>
      <c r="E3968">
        <v>157</v>
      </c>
      <c r="F3968">
        <v>2</v>
      </c>
      <c r="I3968" t="s">
        <v>62</v>
      </c>
      <c r="J3968" t="s">
        <v>13</v>
      </c>
      <c r="K3968" t="s">
        <v>3945</v>
      </c>
      <c r="L3968" t="s">
        <v>512</v>
      </c>
      <c r="M3968" t="s">
        <v>811</v>
      </c>
      <c r="N3968" t="s">
        <v>514</v>
      </c>
    </row>
    <row r="3969" spans="1:14" x14ac:dyDescent="0.3">
      <c r="A3969" s="1">
        <f t="shared" si="61"/>
        <v>3968</v>
      </c>
      <c r="B3969">
        <v>66</v>
      </c>
      <c r="C3969">
        <v>24</v>
      </c>
      <c r="E3969">
        <v>138</v>
      </c>
      <c r="F3969">
        <v>35</v>
      </c>
      <c r="I3969" t="s">
        <v>1403</v>
      </c>
      <c r="J3969" t="s">
        <v>104</v>
      </c>
      <c r="K3969" t="s">
        <v>1977</v>
      </c>
      <c r="L3969" t="s">
        <v>1954</v>
      </c>
      <c r="N3969" t="s">
        <v>1956</v>
      </c>
    </row>
    <row r="3970" spans="1:14" x14ac:dyDescent="0.3">
      <c r="A3970" s="1">
        <f t="shared" si="61"/>
        <v>3969</v>
      </c>
      <c r="B3970">
        <v>55</v>
      </c>
      <c r="C3970">
        <v>26</v>
      </c>
      <c r="E3970">
        <v>118</v>
      </c>
      <c r="F3970">
        <v>55</v>
      </c>
      <c r="G3970">
        <v>30</v>
      </c>
      <c r="I3970" t="s">
        <v>62</v>
      </c>
      <c r="J3970" t="s">
        <v>16</v>
      </c>
      <c r="L3970" t="s">
        <v>125</v>
      </c>
      <c r="N3970" t="s">
        <v>2042</v>
      </c>
    </row>
    <row r="3971" spans="1:14" x14ac:dyDescent="0.3">
      <c r="A3971" s="1">
        <f t="shared" si="61"/>
        <v>3970</v>
      </c>
      <c r="B3971">
        <v>68</v>
      </c>
      <c r="C3971">
        <v>10</v>
      </c>
      <c r="E3971">
        <v>164</v>
      </c>
      <c r="F3971">
        <v>49</v>
      </c>
      <c r="I3971" t="s">
        <v>3116</v>
      </c>
      <c r="J3971" t="s">
        <v>13</v>
      </c>
      <c r="L3971" t="s">
        <v>29</v>
      </c>
      <c r="M3971" t="s">
        <v>1469</v>
      </c>
      <c r="N3971" t="s">
        <v>3946</v>
      </c>
    </row>
    <row r="3972" spans="1:14" x14ac:dyDescent="0.3">
      <c r="A3972" s="1">
        <f t="shared" ref="A3972:A4035" si="62">A3971+1</f>
        <v>3971</v>
      </c>
      <c r="B3972">
        <v>65</v>
      </c>
      <c r="C3972">
        <v>19</v>
      </c>
      <c r="E3972">
        <v>173</v>
      </c>
      <c r="F3972">
        <v>22</v>
      </c>
      <c r="H3972" t="s">
        <v>143</v>
      </c>
      <c r="I3972" t="s">
        <v>62</v>
      </c>
      <c r="J3972" t="s">
        <v>23</v>
      </c>
      <c r="L3972" t="s">
        <v>1511</v>
      </c>
      <c r="N3972" t="s">
        <v>3947</v>
      </c>
    </row>
    <row r="3973" spans="1:14" x14ac:dyDescent="0.3">
      <c r="A3973" s="1">
        <f t="shared" si="62"/>
        <v>3972</v>
      </c>
      <c r="B3973">
        <v>54</v>
      </c>
      <c r="C3973">
        <v>7</v>
      </c>
      <c r="E3973">
        <v>135</v>
      </c>
      <c r="F3973">
        <v>5</v>
      </c>
      <c r="I3973" t="s">
        <v>62</v>
      </c>
      <c r="J3973" t="s">
        <v>147</v>
      </c>
      <c r="K3973" t="s">
        <v>3948</v>
      </c>
      <c r="N3973" t="s">
        <v>1729</v>
      </c>
    </row>
    <row r="3974" spans="1:14" x14ac:dyDescent="0.3">
      <c r="A3974" s="1">
        <f t="shared" si="62"/>
        <v>3973</v>
      </c>
      <c r="B3974">
        <v>45</v>
      </c>
      <c r="C3974">
        <v>28</v>
      </c>
      <c r="D3974">
        <v>53</v>
      </c>
      <c r="E3974">
        <v>135</v>
      </c>
      <c r="F3974">
        <v>27</v>
      </c>
      <c r="G3974">
        <v>30</v>
      </c>
      <c r="I3974" t="s">
        <v>3066</v>
      </c>
      <c r="J3974" t="s">
        <v>13</v>
      </c>
      <c r="K3974" t="s">
        <v>936</v>
      </c>
      <c r="L3974" t="s">
        <v>556</v>
      </c>
      <c r="N3974" t="s">
        <v>3949</v>
      </c>
    </row>
    <row r="3975" spans="1:14" x14ac:dyDescent="0.3">
      <c r="A3975" s="1">
        <f t="shared" si="62"/>
        <v>3974</v>
      </c>
      <c r="B3975">
        <v>69</v>
      </c>
      <c r="C3975">
        <v>40</v>
      </c>
      <c r="E3975">
        <v>170</v>
      </c>
      <c r="F3975">
        <v>28</v>
      </c>
      <c r="I3975" t="s">
        <v>62</v>
      </c>
      <c r="J3975" t="s">
        <v>13</v>
      </c>
      <c r="K3975" t="s">
        <v>2267</v>
      </c>
      <c r="L3975" t="s">
        <v>172</v>
      </c>
      <c r="M3975" t="s">
        <v>3950</v>
      </c>
      <c r="N3975" t="s">
        <v>1790</v>
      </c>
    </row>
    <row r="3976" spans="1:14" x14ac:dyDescent="0.3">
      <c r="A3976" s="1">
        <f t="shared" si="62"/>
        <v>3975</v>
      </c>
      <c r="B3976">
        <v>47</v>
      </c>
      <c r="C3976">
        <v>15</v>
      </c>
      <c r="D3976">
        <v>50</v>
      </c>
      <c r="E3976">
        <v>138</v>
      </c>
      <c r="F3976">
        <v>46</v>
      </c>
      <c r="I3976" t="s">
        <v>170</v>
      </c>
      <c r="J3976" t="s">
        <v>13</v>
      </c>
      <c r="L3976" t="s">
        <v>1866</v>
      </c>
      <c r="N3976" t="s">
        <v>2393</v>
      </c>
    </row>
    <row r="3977" spans="1:14" x14ac:dyDescent="0.3">
      <c r="A3977" s="1">
        <f t="shared" si="62"/>
        <v>3976</v>
      </c>
      <c r="B3977">
        <v>62</v>
      </c>
      <c r="C3977">
        <v>5</v>
      </c>
      <c r="E3977">
        <v>139</v>
      </c>
      <c r="F3977">
        <v>28</v>
      </c>
      <c r="I3977" t="s">
        <v>1238</v>
      </c>
      <c r="J3977" t="s">
        <v>23</v>
      </c>
      <c r="K3977" t="s">
        <v>3441</v>
      </c>
      <c r="L3977" t="s">
        <v>845</v>
      </c>
      <c r="N3977" t="s">
        <v>3368</v>
      </c>
    </row>
    <row r="3978" spans="1:14" x14ac:dyDescent="0.3">
      <c r="A3978" s="1">
        <f t="shared" si="62"/>
        <v>3977</v>
      </c>
      <c r="B3978">
        <v>52</v>
      </c>
      <c r="C3978">
        <v>51</v>
      </c>
      <c r="D3978">
        <v>50</v>
      </c>
      <c r="E3978">
        <v>119</v>
      </c>
      <c r="F3978">
        <v>45</v>
      </c>
      <c r="I3978" t="s">
        <v>2148</v>
      </c>
      <c r="J3978" t="s">
        <v>33</v>
      </c>
      <c r="K3978" t="s">
        <v>3844</v>
      </c>
      <c r="L3978" t="s">
        <v>504</v>
      </c>
      <c r="N3978" t="s">
        <v>1155</v>
      </c>
    </row>
    <row r="3979" spans="1:14" x14ac:dyDescent="0.3">
      <c r="A3979" s="1">
        <f t="shared" si="62"/>
        <v>3978</v>
      </c>
      <c r="B3979">
        <v>65</v>
      </c>
      <c r="C3979">
        <v>46</v>
      </c>
      <c r="E3979">
        <v>170</v>
      </c>
      <c r="F3979">
        <v>56</v>
      </c>
      <c r="H3979" t="s">
        <v>143</v>
      </c>
      <c r="I3979" t="s">
        <v>66</v>
      </c>
      <c r="J3979" t="s">
        <v>23</v>
      </c>
      <c r="K3979" t="s">
        <v>1923</v>
      </c>
      <c r="M3979" t="s">
        <v>3951</v>
      </c>
      <c r="N3979" t="s">
        <v>1874</v>
      </c>
    </row>
    <row r="3980" spans="1:14" x14ac:dyDescent="0.3">
      <c r="A3980" s="1">
        <f t="shared" si="62"/>
        <v>3979</v>
      </c>
      <c r="B3980">
        <v>44</v>
      </c>
      <c r="C3980">
        <v>28</v>
      </c>
      <c r="D3980">
        <v>37</v>
      </c>
      <c r="E3980">
        <v>134</v>
      </c>
      <c r="F3980">
        <v>47</v>
      </c>
      <c r="G3980">
        <v>30</v>
      </c>
      <c r="I3980" t="s">
        <v>62</v>
      </c>
      <c r="J3980" t="s">
        <v>127</v>
      </c>
      <c r="K3980" t="s">
        <v>1623</v>
      </c>
      <c r="N3980" t="s">
        <v>1624</v>
      </c>
    </row>
    <row r="3981" spans="1:14" x14ac:dyDescent="0.3">
      <c r="A3981" s="1">
        <f t="shared" si="62"/>
        <v>3980</v>
      </c>
      <c r="B3981">
        <v>64</v>
      </c>
      <c r="C3981">
        <v>52</v>
      </c>
      <c r="E3981">
        <v>135</v>
      </c>
      <c r="F3981">
        <v>15</v>
      </c>
      <c r="I3981" t="s">
        <v>1403</v>
      </c>
      <c r="J3981" t="s">
        <v>13</v>
      </c>
      <c r="K3981" t="s">
        <v>3853</v>
      </c>
      <c r="M3981" t="s">
        <v>3841</v>
      </c>
      <c r="N3981" t="s">
        <v>2887</v>
      </c>
    </row>
    <row r="3982" spans="1:14" x14ac:dyDescent="0.3">
      <c r="A3982" s="1">
        <f t="shared" si="62"/>
        <v>3981</v>
      </c>
      <c r="B3982">
        <v>54</v>
      </c>
      <c r="C3982">
        <v>29</v>
      </c>
      <c r="E3982">
        <v>137</v>
      </c>
      <c r="F3982">
        <v>50</v>
      </c>
      <c r="I3982" t="s">
        <v>62</v>
      </c>
      <c r="J3982" t="s">
        <v>13</v>
      </c>
      <c r="N3982" t="s">
        <v>3952</v>
      </c>
    </row>
    <row r="3983" spans="1:14" x14ac:dyDescent="0.3">
      <c r="A3983" s="1">
        <f t="shared" si="62"/>
        <v>3982</v>
      </c>
      <c r="B3983">
        <v>64</v>
      </c>
      <c r="C3983">
        <v>37</v>
      </c>
      <c r="E3983">
        <v>144</v>
      </c>
      <c r="F3983">
        <v>7</v>
      </c>
      <c r="I3983" t="s">
        <v>3246</v>
      </c>
      <c r="J3983" t="s">
        <v>23</v>
      </c>
      <c r="K3983" t="s">
        <v>3247</v>
      </c>
      <c r="L3983" t="s">
        <v>3953</v>
      </c>
      <c r="N3983" t="s">
        <v>3249</v>
      </c>
    </row>
    <row r="3984" spans="1:14" x14ac:dyDescent="0.3">
      <c r="A3984" s="1">
        <f t="shared" si="62"/>
        <v>3983</v>
      </c>
      <c r="B3984">
        <v>64</v>
      </c>
      <c r="C3984">
        <v>6</v>
      </c>
      <c r="E3984">
        <v>143</v>
      </c>
      <c r="F3984">
        <v>52</v>
      </c>
      <c r="I3984" t="s">
        <v>3232</v>
      </c>
      <c r="J3984" t="s">
        <v>23</v>
      </c>
      <c r="K3984" t="s">
        <v>1067</v>
      </c>
      <c r="L3984" t="s">
        <v>3248</v>
      </c>
      <c r="N3984" t="s">
        <v>3249</v>
      </c>
    </row>
    <row r="3985" spans="1:14" x14ac:dyDescent="0.3">
      <c r="A3985" s="1">
        <f t="shared" si="62"/>
        <v>3984</v>
      </c>
      <c r="B3985">
        <v>64</v>
      </c>
      <c r="C3985">
        <v>7</v>
      </c>
      <c r="E3985">
        <v>143</v>
      </c>
      <c r="F3985">
        <v>48</v>
      </c>
      <c r="I3985" t="s">
        <v>3232</v>
      </c>
      <c r="J3985" t="s">
        <v>23</v>
      </c>
      <c r="K3985" t="s">
        <v>1067</v>
      </c>
      <c r="L3985" t="s">
        <v>172</v>
      </c>
      <c r="N3985" t="s">
        <v>2952</v>
      </c>
    </row>
    <row r="3986" spans="1:14" x14ac:dyDescent="0.3">
      <c r="A3986" s="1">
        <f t="shared" si="62"/>
        <v>3985</v>
      </c>
      <c r="B3986">
        <v>52</v>
      </c>
      <c r="C3986">
        <v>38</v>
      </c>
      <c r="D3986">
        <v>40</v>
      </c>
      <c r="E3986">
        <v>114</v>
      </c>
      <c r="F3986">
        <v>2</v>
      </c>
      <c r="G3986">
        <v>20</v>
      </c>
      <c r="I3986" t="s">
        <v>170</v>
      </c>
      <c r="J3986" t="s">
        <v>123</v>
      </c>
      <c r="L3986" t="s">
        <v>195</v>
      </c>
      <c r="N3986" t="s">
        <v>505</v>
      </c>
    </row>
    <row r="3987" spans="1:14" x14ac:dyDescent="0.3">
      <c r="A3987" s="1">
        <f t="shared" si="62"/>
        <v>3986</v>
      </c>
      <c r="B3987">
        <v>63</v>
      </c>
      <c r="C3987">
        <v>47</v>
      </c>
      <c r="E3987">
        <v>144</v>
      </c>
      <c r="F3987">
        <v>9</v>
      </c>
      <c r="I3987" t="s">
        <v>3246</v>
      </c>
      <c r="J3987" t="s">
        <v>23</v>
      </c>
      <c r="K3987" t="s">
        <v>3247</v>
      </c>
      <c r="L3987" t="s">
        <v>3954</v>
      </c>
      <c r="N3987" t="s">
        <v>3249</v>
      </c>
    </row>
    <row r="3988" spans="1:14" x14ac:dyDescent="0.3">
      <c r="A3988" s="1">
        <f t="shared" si="62"/>
        <v>3987</v>
      </c>
      <c r="B3988">
        <v>52</v>
      </c>
      <c r="C3988">
        <v>19</v>
      </c>
      <c r="E3988">
        <v>112</v>
      </c>
      <c r="F3988">
        <v>59</v>
      </c>
      <c r="I3988" t="s">
        <v>3496</v>
      </c>
      <c r="J3988" t="s">
        <v>123</v>
      </c>
      <c r="L3988" t="s">
        <v>1124</v>
      </c>
      <c r="N3988" t="s">
        <v>1828</v>
      </c>
    </row>
    <row r="3989" spans="1:14" x14ac:dyDescent="0.3">
      <c r="A3989" s="1">
        <f t="shared" si="62"/>
        <v>3988</v>
      </c>
      <c r="B3989">
        <v>64</v>
      </c>
      <c r="C3989">
        <v>13</v>
      </c>
      <c r="D3989">
        <v>30</v>
      </c>
      <c r="E3989">
        <v>168</v>
      </c>
      <c r="F3989">
        <v>12</v>
      </c>
      <c r="G3989">
        <v>30</v>
      </c>
      <c r="I3989" t="s">
        <v>62</v>
      </c>
      <c r="J3989" t="s">
        <v>23</v>
      </c>
      <c r="M3989" t="s">
        <v>3955</v>
      </c>
      <c r="N3989" t="s">
        <v>2892</v>
      </c>
    </row>
    <row r="3990" spans="1:14" x14ac:dyDescent="0.3">
      <c r="A3990" s="1">
        <f t="shared" si="62"/>
        <v>3989</v>
      </c>
      <c r="B3990">
        <v>54</v>
      </c>
      <c r="C3990">
        <v>3</v>
      </c>
      <c r="E3990">
        <v>134</v>
      </c>
      <c r="F3990">
        <v>57</v>
      </c>
      <c r="I3990" t="s">
        <v>80</v>
      </c>
      <c r="J3990" t="s">
        <v>127</v>
      </c>
      <c r="N3990" t="s">
        <v>3887</v>
      </c>
    </row>
    <row r="3991" spans="1:14" x14ac:dyDescent="0.3">
      <c r="A3991" s="1">
        <f t="shared" si="62"/>
        <v>3990</v>
      </c>
      <c r="B3991">
        <v>52</v>
      </c>
      <c r="C3991">
        <v>8</v>
      </c>
      <c r="D3991">
        <v>30</v>
      </c>
      <c r="E3991">
        <v>114</v>
      </c>
      <c r="F3991">
        <v>10</v>
      </c>
      <c r="G3991">
        <v>50</v>
      </c>
      <c r="I3991" t="s">
        <v>3116</v>
      </c>
      <c r="J3991" t="s">
        <v>16</v>
      </c>
      <c r="N3991" t="s">
        <v>2897</v>
      </c>
    </row>
    <row r="3992" spans="1:14" x14ac:dyDescent="0.3">
      <c r="A3992" s="1">
        <f t="shared" si="62"/>
        <v>3991</v>
      </c>
      <c r="B3992">
        <v>69</v>
      </c>
      <c r="C3992">
        <v>33</v>
      </c>
      <c r="E3992">
        <v>149</v>
      </c>
      <c r="F3992">
        <v>20</v>
      </c>
      <c r="I3992" t="s">
        <v>2806</v>
      </c>
      <c r="J3992" t="s">
        <v>23</v>
      </c>
      <c r="K3992" t="s">
        <v>63</v>
      </c>
      <c r="L3992" t="s">
        <v>1936</v>
      </c>
      <c r="N3992" t="s">
        <v>65</v>
      </c>
    </row>
    <row r="3993" spans="1:14" x14ac:dyDescent="0.3">
      <c r="A3993" s="1">
        <f t="shared" si="62"/>
        <v>3992</v>
      </c>
      <c r="B3993">
        <v>62</v>
      </c>
      <c r="C3993">
        <v>11</v>
      </c>
      <c r="E3993">
        <v>139</v>
      </c>
      <c r="F3993">
        <v>12</v>
      </c>
      <c r="I3993" t="s">
        <v>2182</v>
      </c>
      <c r="J3993" t="s">
        <v>23</v>
      </c>
      <c r="K3993" t="s">
        <v>964</v>
      </c>
      <c r="L3993" t="s">
        <v>435</v>
      </c>
      <c r="N3993" t="s">
        <v>3368</v>
      </c>
    </row>
    <row r="3994" spans="1:14" x14ac:dyDescent="0.3">
      <c r="A3994" s="1">
        <f t="shared" si="62"/>
        <v>3993</v>
      </c>
      <c r="B3994">
        <v>54</v>
      </c>
      <c r="C3994">
        <v>11</v>
      </c>
      <c r="E3994">
        <v>139</v>
      </c>
      <c r="F3994">
        <v>36</v>
      </c>
      <c r="I3994" t="s">
        <v>62</v>
      </c>
      <c r="J3994" t="s">
        <v>13</v>
      </c>
      <c r="L3994" t="s">
        <v>3525</v>
      </c>
      <c r="M3994" t="s">
        <v>3956</v>
      </c>
      <c r="N3994" t="s">
        <v>3749</v>
      </c>
    </row>
    <row r="3995" spans="1:14" x14ac:dyDescent="0.3">
      <c r="A3995" s="1">
        <f t="shared" si="62"/>
        <v>3994</v>
      </c>
      <c r="B3995">
        <v>52</v>
      </c>
      <c r="C3995">
        <v>57</v>
      </c>
      <c r="D3995">
        <v>30</v>
      </c>
      <c r="E3995">
        <v>110</v>
      </c>
      <c r="F3995">
        <v>12</v>
      </c>
      <c r="G3995">
        <v>30</v>
      </c>
      <c r="I3995" t="s">
        <v>170</v>
      </c>
      <c r="J3995" t="s">
        <v>16</v>
      </c>
      <c r="K3995" t="s">
        <v>3667</v>
      </c>
      <c r="N3995" t="s">
        <v>1105</v>
      </c>
    </row>
    <row r="3996" spans="1:14" x14ac:dyDescent="0.3">
      <c r="A3996" s="1">
        <f t="shared" si="62"/>
        <v>3995</v>
      </c>
      <c r="B3996">
        <v>64</v>
      </c>
      <c r="C3996">
        <v>22</v>
      </c>
      <c r="E3996">
        <v>163</v>
      </c>
      <c r="F3996">
        <v>30</v>
      </c>
      <c r="I3996" t="s">
        <v>62</v>
      </c>
      <c r="J3996" t="s">
        <v>13</v>
      </c>
      <c r="L3996" t="s">
        <v>172</v>
      </c>
      <c r="M3996" t="s">
        <v>3957</v>
      </c>
      <c r="N3996" t="s">
        <v>3958</v>
      </c>
    </row>
    <row r="3997" spans="1:14" x14ac:dyDescent="0.3">
      <c r="A3997" s="1">
        <f t="shared" si="62"/>
        <v>3996</v>
      </c>
      <c r="B3997">
        <v>50</v>
      </c>
      <c r="C3997">
        <v>5</v>
      </c>
      <c r="E3997">
        <v>109</v>
      </c>
      <c r="F3997">
        <v>53</v>
      </c>
      <c r="I3997" t="s">
        <v>62</v>
      </c>
      <c r="J3997" t="s">
        <v>16</v>
      </c>
      <c r="L3997" t="s">
        <v>101</v>
      </c>
      <c r="M3997" t="s">
        <v>3959</v>
      </c>
      <c r="N3997" t="s">
        <v>1408</v>
      </c>
    </row>
    <row r="3998" spans="1:14" x14ac:dyDescent="0.3">
      <c r="A3998" s="1">
        <f t="shared" si="62"/>
        <v>3997</v>
      </c>
      <c r="B3998">
        <v>62</v>
      </c>
      <c r="C3998">
        <v>6</v>
      </c>
      <c r="E3998">
        <v>139</v>
      </c>
      <c r="F3998">
        <v>24</v>
      </c>
      <c r="I3998" t="s">
        <v>1238</v>
      </c>
      <c r="J3998" t="s">
        <v>23</v>
      </c>
      <c r="K3998" t="s">
        <v>964</v>
      </c>
      <c r="L3998" t="s">
        <v>435</v>
      </c>
      <c r="N3998" t="s">
        <v>3855</v>
      </c>
    </row>
    <row r="3999" spans="1:14" x14ac:dyDescent="0.3">
      <c r="A3999" s="1">
        <f t="shared" si="62"/>
        <v>3998</v>
      </c>
      <c r="B3999">
        <v>52</v>
      </c>
      <c r="C3999">
        <v>50</v>
      </c>
      <c r="E3999">
        <v>139</v>
      </c>
      <c r="F3999">
        <v>2</v>
      </c>
      <c r="I3999" t="s">
        <v>795</v>
      </c>
      <c r="J3999" t="s">
        <v>13</v>
      </c>
      <c r="K3999" t="s">
        <v>3591</v>
      </c>
      <c r="N3999" t="s">
        <v>3490</v>
      </c>
    </row>
    <row r="4000" spans="1:14" x14ac:dyDescent="0.3">
      <c r="A4000" s="1">
        <f t="shared" si="62"/>
        <v>3999</v>
      </c>
      <c r="B4000">
        <v>44</v>
      </c>
      <c r="C4000">
        <v>31</v>
      </c>
      <c r="D4000">
        <v>50</v>
      </c>
      <c r="E4000">
        <v>136</v>
      </c>
      <c r="F4000">
        <v>11</v>
      </c>
      <c r="I4000" t="s">
        <v>3408</v>
      </c>
      <c r="J4000" t="s">
        <v>1468</v>
      </c>
      <c r="L4000" t="s">
        <v>1010</v>
      </c>
      <c r="N4000" t="s">
        <v>1011</v>
      </c>
    </row>
    <row r="4001" spans="1:14" x14ac:dyDescent="0.3">
      <c r="A4001" s="1">
        <f t="shared" si="62"/>
        <v>4000</v>
      </c>
      <c r="B4001">
        <v>56</v>
      </c>
      <c r="C4001">
        <v>49</v>
      </c>
      <c r="E4001">
        <v>119</v>
      </c>
      <c r="F4001">
        <v>30</v>
      </c>
      <c r="G4001">
        <v>30</v>
      </c>
      <c r="I4001" t="s">
        <v>170</v>
      </c>
      <c r="J4001" t="s">
        <v>887</v>
      </c>
      <c r="K4001" t="s">
        <v>3434</v>
      </c>
      <c r="L4001" t="s">
        <v>17</v>
      </c>
      <c r="N4001" t="s">
        <v>3435</v>
      </c>
    </row>
    <row r="4002" spans="1:14" x14ac:dyDescent="0.3">
      <c r="A4002" s="1">
        <f t="shared" si="62"/>
        <v>4001</v>
      </c>
      <c r="B4002">
        <v>51</v>
      </c>
      <c r="C4002">
        <v>43</v>
      </c>
      <c r="D4002">
        <v>10</v>
      </c>
      <c r="E4002">
        <v>107</v>
      </c>
      <c r="F4002">
        <v>41</v>
      </c>
      <c r="I4002" t="s">
        <v>66</v>
      </c>
      <c r="J4002" t="s">
        <v>16</v>
      </c>
      <c r="K4002" t="s">
        <v>2218</v>
      </c>
      <c r="M4002" t="s">
        <v>3960</v>
      </c>
      <c r="N4002" t="s">
        <v>191</v>
      </c>
    </row>
    <row r="4003" spans="1:14" x14ac:dyDescent="0.3">
      <c r="A4003" s="1">
        <f t="shared" si="62"/>
        <v>4002</v>
      </c>
      <c r="B4003">
        <v>50</v>
      </c>
      <c r="C4003">
        <v>30</v>
      </c>
      <c r="D4003">
        <v>40</v>
      </c>
      <c r="E4003">
        <v>103</v>
      </c>
      <c r="F4003">
        <v>50</v>
      </c>
      <c r="G4003">
        <v>30</v>
      </c>
      <c r="I4003" t="s">
        <v>170</v>
      </c>
      <c r="J4003" t="s">
        <v>203</v>
      </c>
      <c r="N4003" t="s">
        <v>2468</v>
      </c>
    </row>
    <row r="4004" spans="1:14" x14ac:dyDescent="0.3">
      <c r="A4004" s="1">
        <f t="shared" si="62"/>
        <v>4003</v>
      </c>
      <c r="B4004">
        <v>46</v>
      </c>
      <c r="C4004">
        <v>56</v>
      </c>
      <c r="D4004">
        <v>4</v>
      </c>
      <c r="E4004">
        <v>137</v>
      </c>
      <c r="F4004">
        <v>2</v>
      </c>
      <c r="G4004">
        <v>45</v>
      </c>
      <c r="I4004" t="s">
        <v>62</v>
      </c>
      <c r="J4004" t="s">
        <v>13</v>
      </c>
      <c r="N4004" t="s">
        <v>2363</v>
      </c>
    </row>
    <row r="4005" spans="1:14" x14ac:dyDescent="0.3">
      <c r="A4005" s="1">
        <f t="shared" si="62"/>
        <v>4004</v>
      </c>
      <c r="B4005">
        <v>69</v>
      </c>
      <c r="C4005">
        <v>42</v>
      </c>
      <c r="E4005">
        <v>170</v>
      </c>
      <c r="F4005">
        <v>27</v>
      </c>
      <c r="I4005" t="s">
        <v>2148</v>
      </c>
      <c r="J4005" t="s">
        <v>13</v>
      </c>
      <c r="K4005" t="s">
        <v>2267</v>
      </c>
      <c r="N4005" t="s">
        <v>3824</v>
      </c>
    </row>
    <row r="4006" spans="1:14" x14ac:dyDescent="0.3">
      <c r="A4006" s="1">
        <f t="shared" si="62"/>
        <v>4005</v>
      </c>
      <c r="B4006">
        <v>61</v>
      </c>
      <c r="C4006">
        <v>11</v>
      </c>
      <c r="E4006">
        <v>138</v>
      </c>
      <c r="F4006">
        <v>43</v>
      </c>
      <c r="I4006" t="s">
        <v>3573</v>
      </c>
      <c r="J4006" t="s">
        <v>23</v>
      </c>
      <c r="K4006" t="s">
        <v>3961</v>
      </c>
      <c r="L4006" t="s">
        <v>3962</v>
      </c>
      <c r="N4006" t="s">
        <v>3963</v>
      </c>
    </row>
    <row r="4007" spans="1:14" x14ac:dyDescent="0.3">
      <c r="A4007" s="1">
        <f t="shared" si="62"/>
        <v>4006</v>
      </c>
      <c r="B4007">
        <v>46</v>
      </c>
      <c r="C4007">
        <v>1</v>
      </c>
      <c r="D4007">
        <v>30</v>
      </c>
      <c r="E4007">
        <v>143</v>
      </c>
      <c r="F4007">
        <v>24</v>
      </c>
      <c r="G4007">
        <v>35</v>
      </c>
      <c r="I4007" t="s">
        <v>62</v>
      </c>
      <c r="J4007" t="s">
        <v>209</v>
      </c>
      <c r="K4007" t="s">
        <v>3356</v>
      </c>
      <c r="L4007" t="s">
        <v>1454</v>
      </c>
      <c r="N4007" t="s">
        <v>1773</v>
      </c>
    </row>
    <row r="4008" spans="1:14" x14ac:dyDescent="0.3">
      <c r="A4008" s="1">
        <f t="shared" si="62"/>
        <v>4007</v>
      </c>
      <c r="B4008">
        <v>55</v>
      </c>
      <c r="C4008">
        <v>59</v>
      </c>
      <c r="E4008">
        <v>122</v>
      </c>
      <c r="F4008">
        <v>47</v>
      </c>
      <c r="I4008" t="s">
        <v>62</v>
      </c>
      <c r="J4008" t="s">
        <v>219</v>
      </c>
      <c r="K4008" t="s">
        <v>2681</v>
      </c>
      <c r="N4008" t="s">
        <v>2521</v>
      </c>
    </row>
    <row r="4009" spans="1:14" x14ac:dyDescent="0.3">
      <c r="A4009" s="1">
        <f t="shared" si="62"/>
        <v>4008</v>
      </c>
      <c r="B4009">
        <v>51</v>
      </c>
      <c r="C4009">
        <v>0</v>
      </c>
      <c r="E4009">
        <v>113</v>
      </c>
      <c r="F4009">
        <v>18</v>
      </c>
      <c r="I4009" t="s">
        <v>3964</v>
      </c>
      <c r="J4009" t="s">
        <v>109</v>
      </c>
      <c r="K4009" t="s">
        <v>1191</v>
      </c>
      <c r="L4009" t="s">
        <v>842</v>
      </c>
      <c r="N4009" t="s">
        <v>48</v>
      </c>
    </row>
    <row r="4010" spans="1:14" x14ac:dyDescent="0.3">
      <c r="A4010" s="1">
        <f t="shared" si="62"/>
        <v>4009</v>
      </c>
      <c r="B4010">
        <v>51</v>
      </c>
      <c r="C4010">
        <v>59</v>
      </c>
      <c r="E4010">
        <v>133</v>
      </c>
      <c r="F4010">
        <v>59</v>
      </c>
      <c r="I4010" t="s">
        <v>3116</v>
      </c>
      <c r="J4010" t="s">
        <v>13</v>
      </c>
      <c r="N4010" t="s">
        <v>2075</v>
      </c>
    </row>
    <row r="4011" spans="1:14" x14ac:dyDescent="0.3">
      <c r="A4011" s="1">
        <f t="shared" si="62"/>
        <v>4010</v>
      </c>
      <c r="B4011">
        <v>47</v>
      </c>
      <c r="C4011">
        <v>33</v>
      </c>
      <c r="D4011">
        <v>15</v>
      </c>
      <c r="E4011">
        <v>138</v>
      </c>
      <c r="F4011">
        <v>12</v>
      </c>
      <c r="G4011">
        <v>52</v>
      </c>
      <c r="I4011" t="s">
        <v>62</v>
      </c>
      <c r="J4011" t="s">
        <v>156</v>
      </c>
      <c r="K4011" t="s">
        <v>1273</v>
      </c>
      <c r="N4011" t="s">
        <v>3965</v>
      </c>
    </row>
    <row r="4012" spans="1:14" x14ac:dyDescent="0.3">
      <c r="A4012" s="1">
        <f t="shared" si="62"/>
        <v>4011</v>
      </c>
      <c r="B4012">
        <v>64</v>
      </c>
      <c r="C4012">
        <v>48</v>
      </c>
      <c r="E4012">
        <v>145</v>
      </c>
      <c r="F4012">
        <v>45</v>
      </c>
      <c r="I4012" t="s">
        <v>3232</v>
      </c>
      <c r="J4012" t="s">
        <v>23</v>
      </c>
      <c r="K4012" t="s">
        <v>3558</v>
      </c>
      <c r="L4012" t="s">
        <v>281</v>
      </c>
      <c r="N4012" t="s">
        <v>3966</v>
      </c>
    </row>
    <row r="4013" spans="1:14" x14ac:dyDescent="0.3">
      <c r="A4013" s="1">
        <f t="shared" si="62"/>
        <v>4012</v>
      </c>
      <c r="B4013">
        <v>46</v>
      </c>
      <c r="C4013">
        <v>28</v>
      </c>
      <c r="D4013">
        <v>30</v>
      </c>
      <c r="E4013">
        <v>136</v>
      </c>
      <c r="F4013">
        <v>16</v>
      </c>
      <c r="G4013">
        <v>20</v>
      </c>
      <c r="I4013" t="s">
        <v>62</v>
      </c>
      <c r="J4013" t="s">
        <v>13</v>
      </c>
      <c r="M4013" t="s">
        <v>2720</v>
      </c>
      <c r="N4013" t="s">
        <v>999</v>
      </c>
    </row>
    <row r="4014" spans="1:14" x14ac:dyDescent="0.3">
      <c r="A4014" s="1">
        <f t="shared" si="62"/>
        <v>4013</v>
      </c>
      <c r="B4014">
        <v>68</v>
      </c>
      <c r="C4014">
        <v>52</v>
      </c>
      <c r="E4014">
        <v>163</v>
      </c>
      <c r="F4014">
        <v>7</v>
      </c>
      <c r="I4014" t="s">
        <v>3967</v>
      </c>
      <c r="J4014" t="s">
        <v>13</v>
      </c>
      <c r="M4014" t="s">
        <v>1638</v>
      </c>
      <c r="N4014" t="s">
        <v>3333</v>
      </c>
    </row>
    <row r="4015" spans="1:14" x14ac:dyDescent="0.3">
      <c r="A4015" s="1">
        <f t="shared" si="62"/>
        <v>4014</v>
      </c>
      <c r="B4015">
        <v>53</v>
      </c>
      <c r="C4015">
        <v>53</v>
      </c>
      <c r="D4015">
        <v>40</v>
      </c>
      <c r="E4015">
        <v>117</v>
      </c>
      <c r="F4015">
        <v>38</v>
      </c>
      <c r="G4015">
        <v>50</v>
      </c>
      <c r="I4015" t="s">
        <v>3504</v>
      </c>
      <c r="J4015" t="s">
        <v>203</v>
      </c>
      <c r="L4015" t="s">
        <v>178</v>
      </c>
      <c r="N4015" t="s">
        <v>206</v>
      </c>
    </row>
    <row r="4016" spans="1:14" x14ac:dyDescent="0.3">
      <c r="A4016" s="1">
        <f t="shared" si="62"/>
        <v>4015</v>
      </c>
      <c r="B4016">
        <v>50</v>
      </c>
      <c r="C4016">
        <v>20</v>
      </c>
      <c r="E4016">
        <v>108</v>
      </c>
      <c r="F4016">
        <v>45</v>
      </c>
      <c r="I4016" t="s">
        <v>170</v>
      </c>
      <c r="J4016" t="s">
        <v>16</v>
      </c>
      <c r="K4016" t="s">
        <v>1857</v>
      </c>
      <c r="L4016" t="s">
        <v>205</v>
      </c>
      <c r="N4016" t="s">
        <v>623</v>
      </c>
    </row>
    <row r="4017" spans="1:14" x14ac:dyDescent="0.3">
      <c r="A4017" s="1">
        <f t="shared" si="62"/>
        <v>4016</v>
      </c>
      <c r="B4017">
        <v>69</v>
      </c>
      <c r="C4017">
        <v>32</v>
      </c>
      <c r="E4017">
        <v>148</v>
      </c>
      <c r="F4017">
        <v>35</v>
      </c>
      <c r="I4017" t="s">
        <v>62</v>
      </c>
      <c r="J4017" t="s">
        <v>23</v>
      </c>
      <c r="K4017" t="s">
        <v>63</v>
      </c>
      <c r="L4017" t="s">
        <v>2012</v>
      </c>
      <c r="N4017" t="s">
        <v>65</v>
      </c>
    </row>
    <row r="4018" spans="1:14" x14ac:dyDescent="0.3">
      <c r="A4018" s="1">
        <f t="shared" si="62"/>
        <v>4017</v>
      </c>
      <c r="B4018">
        <v>67</v>
      </c>
      <c r="C4018">
        <v>23</v>
      </c>
      <c r="E4018">
        <v>157</v>
      </c>
      <c r="F4018">
        <v>41</v>
      </c>
      <c r="I4018" t="s">
        <v>62</v>
      </c>
      <c r="J4018" t="s">
        <v>23</v>
      </c>
      <c r="N4018" t="s">
        <v>1798</v>
      </c>
    </row>
    <row r="4019" spans="1:14" x14ac:dyDescent="0.3">
      <c r="A4019" s="1">
        <f t="shared" si="62"/>
        <v>4018</v>
      </c>
      <c r="B4019">
        <v>53</v>
      </c>
      <c r="C4019">
        <v>57</v>
      </c>
      <c r="E4019">
        <v>139</v>
      </c>
      <c r="F4019">
        <v>52</v>
      </c>
      <c r="I4019" t="s">
        <v>62</v>
      </c>
      <c r="J4019" t="s">
        <v>156</v>
      </c>
      <c r="K4019" t="s">
        <v>3968</v>
      </c>
      <c r="L4019" t="s">
        <v>367</v>
      </c>
      <c r="M4019" t="s">
        <v>149</v>
      </c>
      <c r="N4019" t="s">
        <v>3969</v>
      </c>
    </row>
    <row r="4020" spans="1:14" x14ac:dyDescent="0.3">
      <c r="A4020" s="1">
        <f t="shared" si="62"/>
        <v>4019</v>
      </c>
      <c r="B4020">
        <v>62</v>
      </c>
      <c r="C4020">
        <v>5</v>
      </c>
      <c r="E4020">
        <v>139</v>
      </c>
      <c r="F4020">
        <v>28</v>
      </c>
      <c r="I4020" t="s">
        <v>2560</v>
      </c>
      <c r="J4020" t="s">
        <v>23</v>
      </c>
      <c r="K4020" t="s">
        <v>3441</v>
      </c>
      <c r="L4020" t="s">
        <v>435</v>
      </c>
      <c r="N4020" t="s">
        <v>651</v>
      </c>
    </row>
    <row r="4021" spans="1:14" x14ac:dyDescent="0.3">
      <c r="A4021" s="1">
        <f t="shared" si="62"/>
        <v>4020</v>
      </c>
      <c r="B4021">
        <v>62</v>
      </c>
      <c r="C4021">
        <v>35</v>
      </c>
      <c r="E4021">
        <v>139</v>
      </c>
      <c r="F4021">
        <v>17</v>
      </c>
      <c r="I4021" t="s">
        <v>3476</v>
      </c>
      <c r="J4021" t="s">
        <v>23</v>
      </c>
      <c r="K4021" t="s">
        <v>171</v>
      </c>
      <c r="M4021" t="s">
        <v>3970</v>
      </c>
      <c r="N4021" t="s">
        <v>3971</v>
      </c>
    </row>
    <row r="4022" spans="1:14" x14ac:dyDescent="0.3">
      <c r="A4022" s="1">
        <f t="shared" si="62"/>
        <v>4021</v>
      </c>
      <c r="B4022">
        <v>67</v>
      </c>
      <c r="C4022">
        <v>33</v>
      </c>
      <c r="E4022">
        <v>169</v>
      </c>
      <c r="F4022">
        <v>24</v>
      </c>
      <c r="I4022" t="s">
        <v>55</v>
      </c>
      <c r="J4022" t="s">
        <v>13</v>
      </c>
      <c r="K4022" t="s">
        <v>2694</v>
      </c>
      <c r="L4022" t="s">
        <v>29</v>
      </c>
      <c r="M4022" t="s">
        <v>3972</v>
      </c>
      <c r="N4022" t="s">
        <v>1293</v>
      </c>
    </row>
    <row r="4023" spans="1:14" x14ac:dyDescent="0.3">
      <c r="A4023" s="1">
        <f t="shared" si="62"/>
        <v>4022</v>
      </c>
      <c r="B4023">
        <v>43</v>
      </c>
      <c r="C4023">
        <v>53</v>
      </c>
      <c r="D4023">
        <v>5</v>
      </c>
      <c r="E4023">
        <v>134</v>
      </c>
      <c r="F4023">
        <v>30</v>
      </c>
      <c r="I4023" t="s">
        <v>1403</v>
      </c>
      <c r="J4023" t="s">
        <v>127</v>
      </c>
      <c r="N4023" t="s">
        <v>1111</v>
      </c>
    </row>
    <row r="4024" spans="1:14" x14ac:dyDescent="0.3">
      <c r="A4024" s="1">
        <f t="shared" si="62"/>
        <v>4023</v>
      </c>
      <c r="B4024">
        <v>50</v>
      </c>
      <c r="C4024">
        <v>5</v>
      </c>
      <c r="E4024">
        <v>109</v>
      </c>
      <c r="F4024">
        <v>52</v>
      </c>
      <c r="I4024" t="s">
        <v>170</v>
      </c>
      <c r="J4024" t="s">
        <v>58</v>
      </c>
      <c r="L4024" t="s">
        <v>1493</v>
      </c>
      <c r="N4024" t="s">
        <v>1114</v>
      </c>
    </row>
    <row r="4025" spans="1:14" x14ac:dyDescent="0.3">
      <c r="A4025" s="1">
        <f t="shared" si="62"/>
        <v>4024</v>
      </c>
      <c r="B4025">
        <v>63</v>
      </c>
      <c r="C4025">
        <v>38</v>
      </c>
      <c r="E4025">
        <v>144</v>
      </c>
      <c r="F4025">
        <v>6</v>
      </c>
      <c r="I4025" t="s">
        <v>3246</v>
      </c>
      <c r="J4025" t="s">
        <v>23</v>
      </c>
      <c r="K4025" t="s">
        <v>3247</v>
      </c>
      <c r="L4025" t="s">
        <v>3248</v>
      </c>
      <c r="N4025" t="s">
        <v>3249</v>
      </c>
    </row>
    <row r="4026" spans="1:14" x14ac:dyDescent="0.3">
      <c r="A4026" s="1">
        <f t="shared" si="62"/>
        <v>4025</v>
      </c>
      <c r="B4026">
        <v>64</v>
      </c>
      <c r="C4026">
        <v>0</v>
      </c>
      <c r="D4026">
        <v>32</v>
      </c>
      <c r="E4026">
        <v>168</v>
      </c>
      <c r="F4026">
        <v>30</v>
      </c>
      <c r="G4026">
        <v>17</v>
      </c>
      <c r="I4026" t="s">
        <v>80</v>
      </c>
      <c r="J4026" t="s">
        <v>23</v>
      </c>
      <c r="L4026" t="s">
        <v>1640</v>
      </c>
      <c r="N4026" t="s">
        <v>1290</v>
      </c>
    </row>
    <row r="4027" spans="1:14" x14ac:dyDescent="0.3">
      <c r="A4027" s="1">
        <f t="shared" si="62"/>
        <v>4026</v>
      </c>
      <c r="B4027">
        <v>44</v>
      </c>
      <c r="C4027">
        <v>16</v>
      </c>
      <c r="D4027">
        <v>40</v>
      </c>
      <c r="E4027">
        <v>135</v>
      </c>
      <c r="F4027">
        <v>47</v>
      </c>
      <c r="G4027">
        <v>50</v>
      </c>
      <c r="I4027" t="s">
        <v>62</v>
      </c>
      <c r="J4027" t="s">
        <v>127</v>
      </c>
      <c r="K4027" t="s">
        <v>1623</v>
      </c>
      <c r="N4027" t="s">
        <v>1624</v>
      </c>
    </row>
    <row r="4028" spans="1:14" x14ac:dyDescent="0.3">
      <c r="A4028" s="1">
        <f t="shared" si="62"/>
        <v>4027</v>
      </c>
      <c r="B4028">
        <v>49</v>
      </c>
      <c r="C4028">
        <v>42</v>
      </c>
      <c r="E4028">
        <v>111</v>
      </c>
      <c r="F4028">
        <v>42</v>
      </c>
      <c r="I4028" t="s">
        <v>3973</v>
      </c>
      <c r="J4028" t="s">
        <v>16</v>
      </c>
      <c r="L4028" t="s">
        <v>3974</v>
      </c>
      <c r="N4028" t="s">
        <v>1397</v>
      </c>
    </row>
    <row r="4029" spans="1:14" x14ac:dyDescent="0.3">
      <c r="A4029" s="1">
        <f t="shared" si="62"/>
        <v>4028</v>
      </c>
      <c r="B4029">
        <v>51</v>
      </c>
      <c r="C4029">
        <v>46</v>
      </c>
      <c r="E4029">
        <v>138</v>
      </c>
      <c r="F4029">
        <v>30</v>
      </c>
      <c r="I4029" t="s">
        <v>3116</v>
      </c>
      <c r="J4029" t="s">
        <v>13</v>
      </c>
      <c r="N4029" t="s">
        <v>3975</v>
      </c>
    </row>
    <row r="4030" spans="1:14" x14ac:dyDescent="0.3">
      <c r="A4030" s="1">
        <f t="shared" si="62"/>
        <v>4029</v>
      </c>
      <c r="B4030">
        <v>53</v>
      </c>
      <c r="C4030">
        <v>3</v>
      </c>
      <c r="D4030">
        <v>30</v>
      </c>
      <c r="E4030">
        <v>119</v>
      </c>
      <c r="F4030">
        <v>5</v>
      </c>
      <c r="G4030">
        <v>20</v>
      </c>
      <c r="I4030" t="s">
        <v>62</v>
      </c>
      <c r="J4030" t="s">
        <v>16</v>
      </c>
      <c r="L4030" t="s">
        <v>125</v>
      </c>
      <c r="N4030" t="s">
        <v>1253</v>
      </c>
    </row>
    <row r="4031" spans="1:14" x14ac:dyDescent="0.3">
      <c r="A4031" s="1">
        <f t="shared" si="62"/>
        <v>4030</v>
      </c>
      <c r="B4031">
        <v>46</v>
      </c>
      <c r="C4031">
        <v>0</v>
      </c>
      <c r="E4031">
        <v>137</v>
      </c>
      <c r="F4031">
        <v>30</v>
      </c>
      <c r="I4031" t="s">
        <v>62</v>
      </c>
      <c r="J4031" t="s">
        <v>13</v>
      </c>
      <c r="N4031" t="s">
        <v>1422</v>
      </c>
    </row>
    <row r="4032" spans="1:14" x14ac:dyDescent="0.3">
      <c r="A4032" s="1">
        <f t="shared" si="62"/>
        <v>4031</v>
      </c>
      <c r="B4032">
        <v>61</v>
      </c>
      <c r="C4032">
        <v>13</v>
      </c>
      <c r="E4032">
        <v>153</v>
      </c>
      <c r="F4032">
        <v>40</v>
      </c>
      <c r="I4032" t="s">
        <v>3066</v>
      </c>
      <c r="J4032" t="s">
        <v>23</v>
      </c>
      <c r="K4032" t="s">
        <v>3325</v>
      </c>
      <c r="L4032" t="s">
        <v>426</v>
      </c>
      <c r="M4032" t="s">
        <v>3976</v>
      </c>
      <c r="N4032" t="s">
        <v>250</v>
      </c>
    </row>
    <row r="4033" spans="1:14" x14ac:dyDescent="0.3">
      <c r="A4033" s="1">
        <f t="shared" si="62"/>
        <v>4032</v>
      </c>
      <c r="B4033">
        <v>51</v>
      </c>
      <c r="C4033">
        <v>17</v>
      </c>
      <c r="E4033">
        <v>113</v>
      </c>
      <c r="F4033">
        <v>39</v>
      </c>
      <c r="I4033" t="s">
        <v>2536</v>
      </c>
      <c r="J4033" t="s">
        <v>33</v>
      </c>
      <c r="K4033" t="s">
        <v>502</v>
      </c>
      <c r="L4033" t="s">
        <v>178</v>
      </c>
      <c r="N4033" t="s">
        <v>111</v>
      </c>
    </row>
    <row r="4034" spans="1:14" x14ac:dyDescent="0.3">
      <c r="A4034" s="1">
        <f t="shared" si="62"/>
        <v>4033</v>
      </c>
      <c r="B4034">
        <v>69</v>
      </c>
      <c r="C4034">
        <v>27</v>
      </c>
      <c r="E4034">
        <v>142</v>
      </c>
      <c r="F4034">
        <v>49</v>
      </c>
      <c r="I4034" t="s">
        <v>467</v>
      </c>
      <c r="J4034" t="s">
        <v>23</v>
      </c>
      <c r="K4034" t="s">
        <v>3977</v>
      </c>
      <c r="L4034" t="s">
        <v>632</v>
      </c>
      <c r="N4034" t="s">
        <v>3787</v>
      </c>
    </row>
    <row r="4035" spans="1:14" x14ac:dyDescent="0.3">
      <c r="A4035" s="1">
        <f t="shared" si="62"/>
        <v>4034</v>
      </c>
      <c r="B4035">
        <v>46</v>
      </c>
      <c r="C4035">
        <v>10</v>
      </c>
      <c r="D4035">
        <v>45</v>
      </c>
      <c r="E4035">
        <v>136</v>
      </c>
      <c r="F4035">
        <v>8</v>
      </c>
      <c r="G4035">
        <v>20</v>
      </c>
      <c r="I4035" t="s">
        <v>3302</v>
      </c>
      <c r="J4035" t="s">
        <v>13</v>
      </c>
      <c r="K4035" t="s">
        <v>3765</v>
      </c>
      <c r="L4035" t="s">
        <v>3978</v>
      </c>
      <c r="N4035" t="s">
        <v>1440</v>
      </c>
    </row>
    <row r="4036" spans="1:14" x14ac:dyDescent="0.3">
      <c r="A4036" s="1">
        <f t="shared" ref="A4036:A4099" si="63">A4035+1</f>
        <v>4035</v>
      </c>
      <c r="B4036">
        <v>50</v>
      </c>
      <c r="C4036">
        <v>15</v>
      </c>
      <c r="E4036">
        <v>112</v>
      </c>
      <c r="F4036">
        <v>18</v>
      </c>
      <c r="I4036" t="s">
        <v>62</v>
      </c>
      <c r="J4036" t="s">
        <v>58</v>
      </c>
      <c r="N4036" t="s">
        <v>1230</v>
      </c>
    </row>
    <row r="4037" spans="1:14" x14ac:dyDescent="0.3">
      <c r="A4037" s="1">
        <f t="shared" si="63"/>
        <v>4036</v>
      </c>
      <c r="B4037">
        <v>50</v>
      </c>
      <c r="C4037">
        <v>5</v>
      </c>
      <c r="E4037">
        <v>108</v>
      </c>
      <c r="F4037">
        <v>14</v>
      </c>
      <c r="I4037" t="s">
        <v>3456</v>
      </c>
      <c r="J4037" t="s">
        <v>16</v>
      </c>
      <c r="K4037" t="s">
        <v>3979</v>
      </c>
      <c r="L4037" t="s">
        <v>842</v>
      </c>
      <c r="N4037" t="s">
        <v>943</v>
      </c>
    </row>
    <row r="4038" spans="1:14" x14ac:dyDescent="0.3">
      <c r="A4038" s="1">
        <f t="shared" si="63"/>
        <v>4037</v>
      </c>
      <c r="B4038">
        <v>44</v>
      </c>
      <c r="C4038">
        <v>18</v>
      </c>
      <c r="D4038">
        <v>25</v>
      </c>
      <c r="E4038">
        <v>135</v>
      </c>
      <c r="F4038">
        <v>11</v>
      </c>
      <c r="G4038">
        <v>30</v>
      </c>
      <c r="I4038" t="s">
        <v>1403</v>
      </c>
      <c r="J4038" t="s">
        <v>127</v>
      </c>
      <c r="K4038" t="s">
        <v>3980</v>
      </c>
      <c r="N4038" t="s">
        <v>228</v>
      </c>
    </row>
    <row r="4039" spans="1:14" x14ac:dyDescent="0.3">
      <c r="A4039" s="1">
        <f t="shared" si="63"/>
        <v>4038</v>
      </c>
      <c r="B4039">
        <v>64</v>
      </c>
      <c r="C4039">
        <v>21</v>
      </c>
      <c r="D4039">
        <v>14</v>
      </c>
      <c r="E4039">
        <v>164</v>
      </c>
      <c r="F4039">
        <v>19</v>
      </c>
      <c r="G4039">
        <v>30</v>
      </c>
      <c r="I4039" t="s">
        <v>1403</v>
      </c>
      <c r="J4039" t="s">
        <v>13</v>
      </c>
      <c r="N4039" t="s">
        <v>2899</v>
      </c>
    </row>
    <row r="4040" spans="1:14" x14ac:dyDescent="0.3">
      <c r="A4040" s="1">
        <f t="shared" si="63"/>
        <v>4039</v>
      </c>
      <c r="B4040">
        <v>63</v>
      </c>
      <c r="C4040">
        <v>31</v>
      </c>
      <c r="E4040">
        <v>157</v>
      </c>
      <c r="F4040">
        <v>4</v>
      </c>
      <c r="I4040" t="s">
        <v>3066</v>
      </c>
      <c r="J4040" t="s">
        <v>13</v>
      </c>
      <c r="L4040" t="s">
        <v>711</v>
      </c>
      <c r="M4040" t="s">
        <v>3036</v>
      </c>
      <c r="N4040" t="s">
        <v>3981</v>
      </c>
    </row>
    <row r="4041" spans="1:14" x14ac:dyDescent="0.3">
      <c r="A4041" s="1">
        <f t="shared" si="63"/>
        <v>4040</v>
      </c>
      <c r="B4041">
        <v>52</v>
      </c>
      <c r="C4041">
        <v>56</v>
      </c>
      <c r="E4041">
        <v>136</v>
      </c>
      <c r="F4041">
        <v>13</v>
      </c>
      <c r="I4041" t="s">
        <v>62</v>
      </c>
      <c r="J4041" t="s">
        <v>127</v>
      </c>
      <c r="K4041" t="s">
        <v>3982</v>
      </c>
      <c r="N4041" t="s">
        <v>3698</v>
      </c>
    </row>
    <row r="4042" spans="1:14" x14ac:dyDescent="0.3">
      <c r="A4042" s="1">
        <f t="shared" si="63"/>
        <v>4041</v>
      </c>
      <c r="B4042">
        <v>46</v>
      </c>
      <c r="C4042">
        <v>26</v>
      </c>
      <c r="D4042">
        <v>25</v>
      </c>
      <c r="E4042">
        <v>136</v>
      </c>
      <c r="F4042">
        <v>39</v>
      </c>
      <c r="G4042">
        <v>40</v>
      </c>
      <c r="I4042" t="s">
        <v>3116</v>
      </c>
      <c r="J4042" t="s">
        <v>13</v>
      </c>
      <c r="M4042" t="s">
        <v>3983</v>
      </c>
      <c r="N4042" t="s">
        <v>3984</v>
      </c>
    </row>
    <row r="4043" spans="1:14" x14ac:dyDescent="0.3">
      <c r="A4043" s="1">
        <f t="shared" si="63"/>
        <v>4042</v>
      </c>
      <c r="B4043">
        <v>67</v>
      </c>
      <c r="C4043">
        <v>4</v>
      </c>
      <c r="E4043">
        <v>167</v>
      </c>
      <c r="F4043">
        <v>4</v>
      </c>
      <c r="I4043" t="s">
        <v>62</v>
      </c>
      <c r="J4043" t="s">
        <v>23</v>
      </c>
      <c r="K4043" t="s">
        <v>3985</v>
      </c>
      <c r="L4043" t="s">
        <v>512</v>
      </c>
      <c r="M4043" t="s">
        <v>2155</v>
      </c>
      <c r="N4043" t="s">
        <v>3986</v>
      </c>
    </row>
    <row r="4044" spans="1:14" x14ac:dyDescent="0.3">
      <c r="A4044" s="1">
        <f t="shared" si="63"/>
        <v>4043</v>
      </c>
      <c r="B4044">
        <v>53</v>
      </c>
      <c r="C4044">
        <v>5</v>
      </c>
      <c r="E4044">
        <v>133</v>
      </c>
      <c r="F4044">
        <v>15</v>
      </c>
      <c r="I4044" t="s">
        <v>2148</v>
      </c>
      <c r="J4044" t="s">
        <v>13</v>
      </c>
      <c r="N4044" t="s">
        <v>486</v>
      </c>
    </row>
    <row r="4045" spans="1:14" x14ac:dyDescent="0.3">
      <c r="A4045" s="1">
        <f t="shared" si="63"/>
        <v>4044</v>
      </c>
      <c r="B4045">
        <v>68</v>
      </c>
      <c r="C4045">
        <v>6</v>
      </c>
      <c r="E4045">
        <v>178</v>
      </c>
      <c r="F4045">
        <v>33</v>
      </c>
      <c r="H4045" t="s">
        <v>143</v>
      </c>
      <c r="I4045" t="s">
        <v>62</v>
      </c>
      <c r="J4045" t="s">
        <v>23</v>
      </c>
      <c r="K4045" t="s">
        <v>2177</v>
      </c>
      <c r="M4045" t="s">
        <v>3987</v>
      </c>
      <c r="N4045" t="s">
        <v>771</v>
      </c>
    </row>
    <row r="4046" spans="1:14" x14ac:dyDescent="0.3">
      <c r="A4046" s="1">
        <f t="shared" si="63"/>
        <v>4045</v>
      </c>
      <c r="B4046">
        <v>63</v>
      </c>
      <c r="C4046">
        <v>38</v>
      </c>
      <c r="E4046">
        <v>144</v>
      </c>
      <c r="F4046">
        <v>6</v>
      </c>
      <c r="I4046" t="s">
        <v>3246</v>
      </c>
      <c r="J4046" t="s">
        <v>23</v>
      </c>
      <c r="K4046" t="s">
        <v>3247</v>
      </c>
      <c r="L4046" t="s">
        <v>3248</v>
      </c>
      <c r="M4046" t="s">
        <v>2349</v>
      </c>
      <c r="N4046" t="s">
        <v>3249</v>
      </c>
    </row>
    <row r="4047" spans="1:14" x14ac:dyDescent="0.3">
      <c r="A4047" s="1">
        <f t="shared" si="63"/>
        <v>4046</v>
      </c>
      <c r="B4047">
        <v>61</v>
      </c>
      <c r="C4047">
        <v>12</v>
      </c>
      <c r="E4047">
        <v>150</v>
      </c>
      <c r="F4047">
        <v>6</v>
      </c>
      <c r="I4047" t="s">
        <v>62</v>
      </c>
      <c r="J4047" t="s">
        <v>478</v>
      </c>
      <c r="K4047" t="s">
        <v>3988</v>
      </c>
      <c r="N4047" t="s">
        <v>142</v>
      </c>
    </row>
    <row r="4048" spans="1:14" x14ac:dyDescent="0.3">
      <c r="A4048" s="1">
        <f t="shared" si="63"/>
        <v>4047</v>
      </c>
      <c r="B4048">
        <v>45</v>
      </c>
      <c r="C4048">
        <v>33</v>
      </c>
      <c r="D4048">
        <v>15</v>
      </c>
      <c r="E4048">
        <v>133</v>
      </c>
      <c r="F4048">
        <v>31</v>
      </c>
      <c r="G4048">
        <v>35</v>
      </c>
      <c r="I4048" t="s">
        <v>62</v>
      </c>
      <c r="J4048" t="s">
        <v>13</v>
      </c>
      <c r="K4048" t="s">
        <v>936</v>
      </c>
      <c r="N4048" t="s">
        <v>1089</v>
      </c>
    </row>
    <row r="4049" spans="1:14" x14ac:dyDescent="0.3">
      <c r="A4049" s="1">
        <f t="shared" si="63"/>
        <v>4048</v>
      </c>
      <c r="B4049">
        <v>49</v>
      </c>
      <c r="C4049">
        <v>59</v>
      </c>
      <c r="E4049">
        <v>111</v>
      </c>
      <c r="F4049">
        <v>31</v>
      </c>
      <c r="I4049" t="s">
        <v>62</v>
      </c>
      <c r="J4049" t="s">
        <v>58</v>
      </c>
      <c r="L4049" t="s">
        <v>3648</v>
      </c>
      <c r="N4049" t="s">
        <v>822</v>
      </c>
    </row>
    <row r="4050" spans="1:14" x14ac:dyDescent="0.3">
      <c r="A4050" s="1">
        <f t="shared" si="63"/>
        <v>4049</v>
      </c>
      <c r="B4050">
        <v>59</v>
      </c>
      <c r="C4050">
        <v>39</v>
      </c>
      <c r="E4050">
        <v>150</v>
      </c>
      <c r="F4050">
        <v>39</v>
      </c>
      <c r="I4050" t="s">
        <v>62</v>
      </c>
      <c r="J4050" t="s">
        <v>23</v>
      </c>
      <c r="L4050" t="s">
        <v>490</v>
      </c>
      <c r="N4050" t="s">
        <v>1186</v>
      </c>
    </row>
    <row r="4051" spans="1:14" x14ac:dyDescent="0.3">
      <c r="A4051" s="1">
        <f t="shared" si="63"/>
        <v>4050</v>
      </c>
      <c r="B4051">
        <v>64</v>
      </c>
      <c r="C4051">
        <v>22</v>
      </c>
      <c r="E4051">
        <v>173</v>
      </c>
      <c r="F4051">
        <v>35</v>
      </c>
      <c r="H4051" t="s">
        <v>143</v>
      </c>
      <c r="I4051" t="s">
        <v>62</v>
      </c>
      <c r="J4051" t="s">
        <v>23</v>
      </c>
      <c r="K4051" t="s">
        <v>3989</v>
      </c>
      <c r="L4051" t="s">
        <v>3990</v>
      </c>
      <c r="N4051" t="s">
        <v>1079</v>
      </c>
    </row>
    <row r="4052" spans="1:14" x14ac:dyDescent="0.3">
      <c r="A4052" s="1">
        <f t="shared" si="63"/>
        <v>4051</v>
      </c>
      <c r="B4052">
        <v>67</v>
      </c>
      <c r="C4052">
        <v>0</v>
      </c>
      <c r="E4052">
        <v>136</v>
      </c>
      <c r="F4052">
        <v>20</v>
      </c>
      <c r="I4052" t="s">
        <v>3531</v>
      </c>
      <c r="J4052" t="s">
        <v>23</v>
      </c>
      <c r="K4052" t="s">
        <v>3304</v>
      </c>
      <c r="N4052" t="s">
        <v>3991</v>
      </c>
    </row>
    <row r="4053" spans="1:14" x14ac:dyDescent="0.3">
      <c r="A4053" s="1">
        <f t="shared" si="63"/>
        <v>4052</v>
      </c>
      <c r="B4053">
        <v>53</v>
      </c>
      <c r="C4053">
        <v>28</v>
      </c>
      <c r="D4053">
        <v>30</v>
      </c>
      <c r="E4053">
        <v>157</v>
      </c>
      <c r="F4053">
        <v>19</v>
      </c>
      <c r="I4053" t="s">
        <v>80</v>
      </c>
      <c r="J4053" t="s">
        <v>887</v>
      </c>
      <c r="L4053" t="s">
        <v>2085</v>
      </c>
      <c r="M4053" t="s">
        <v>182</v>
      </c>
      <c r="N4053" t="s">
        <v>3376</v>
      </c>
    </row>
    <row r="4054" spans="1:14" x14ac:dyDescent="0.3">
      <c r="A4054" s="1">
        <f t="shared" si="63"/>
        <v>4053</v>
      </c>
      <c r="B4054">
        <v>44</v>
      </c>
      <c r="C4054">
        <v>55</v>
      </c>
      <c r="D4054">
        <v>36</v>
      </c>
      <c r="E4054">
        <v>134</v>
      </c>
      <c r="F4054">
        <v>58</v>
      </c>
      <c r="G4054">
        <v>27</v>
      </c>
      <c r="I4054" t="s">
        <v>62</v>
      </c>
      <c r="J4054" t="s">
        <v>127</v>
      </c>
      <c r="K4054" t="s">
        <v>3992</v>
      </c>
      <c r="N4054" t="s">
        <v>3993</v>
      </c>
    </row>
    <row r="4055" spans="1:14" x14ac:dyDescent="0.3">
      <c r="A4055" s="1">
        <f t="shared" si="63"/>
        <v>4054</v>
      </c>
      <c r="B4055">
        <v>63</v>
      </c>
      <c r="C4055">
        <v>30</v>
      </c>
      <c r="E4055">
        <v>144</v>
      </c>
      <c r="F4055">
        <v>7</v>
      </c>
      <c r="I4055" t="s">
        <v>3246</v>
      </c>
      <c r="J4055" t="s">
        <v>23</v>
      </c>
      <c r="K4055" t="s">
        <v>3247</v>
      </c>
      <c r="L4055" t="s">
        <v>3248</v>
      </c>
      <c r="N4055" t="s">
        <v>3249</v>
      </c>
    </row>
    <row r="4056" spans="1:14" x14ac:dyDescent="0.3">
      <c r="A4056" s="1">
        <f t="shared" si="63"/>
        <v>4055</v>
      </c>
      <c r="B4056">
        <v>58</v>
      </c>
      <c r="C4056">
        <v>59</v>
      </c>
      <c r="E4056">
        <v>152</v>
      </c>
      <c r="F4056">
        <v>8</v>
      </c>
      <c r="I4056" t="s">
        <v>62</v>
      </c>
      <c r="J4056" t="s">
        <v>23</v>
      </c>
      <c r="K4056" t="s">
        <v>2914</v>
      </c>
      <c r="M4056" t="s">
        <v>2632</v>
      </c>
      <c r="N4056" t="s">
        <v>1970</v>
      </c>
    </row>
    <row r="4057" spans="1:14" x14ac:dyDescent="0.3">
      <c r="A4057" s="1">
        <f t="shared" si="63"/>
        <v>4056</v>
      </c>
      <c r="B4057">
        <v>49</v>
      </c>
      <c r="C4057">
        <v>30</v>
      </c>
      <c r="E4057">
        <v>113</v>
      </c>
      <c r="F4057">
        <v>25</v>
      </c>
      <c r="G4057">
        <v>30</v>
      </c>
      <c r="I4057" t="s">
        <v>3116</v>
      </c>
      <c r="J4057" t="s">
        <v>16</v>
      </c>
      <c r="K4057" t="s">
        <v>3414</v>
      </c>
      <c r="M4057" t="s">
        <v>3994</v>
      </c>
      <c r="N4057" t="s">
        <v>221</v>
      </c>
    </row>
    <row r="4058" spans="1:14" x14ac:dyDescent="0.3">
      <c r="A4058" s="1">
        <f t="shared" si="63"/>
        <v>4057</v>
      </c>
      <c r="B4058">
        <v>47</v>
      </c>
      <c r="C4058">
        <v>12</v>
      </c>
      <c r="D4058">
        <v>5</v>
      </c>
      <c r="E4058">
        <v>137</v>
      </c>
      <c r="F4058">
        <v>28</v>
      </c>
      <c r="G4058">
        <v>30</v>
      </c>
      <c r="I4058" t="s">
        <v>1403</v>
      </c>
      <c r="J4058" t="s">
        <v>13</v>
      </c>
      <c r="N4058" t="s">
        <v>2266</v>
      </c>
    </row>
    <row r="4059" spans="1:14" x14ac:dyDescent="0.3">
      <c r="A4059" s="1">
        <f t="shared" si="63"/>
        <v>4058</v>
      </c>
      <c r="B4059">
        <v>65</v>
      </c>
      <c r="C4059">
        <v>8</v>
      </c>
      <c r="E4059">
        <v>134</v>
      </c>
      <c r="F4059">
        <v>55</v>
      </c>
      <c r="I4059" t="s">
        <v>1238</v>
      </c>
      <c r="J4059" t="s">
        <v>23</v>
      </c>
      <c r="K4059" t="s">
        <v>3995</v>
      </c>
      <c r="M4059" t="s">
        <v>3996</v>
      </c>
      <c r="N4059" t="s">
        <v>2887</v>
      </c>
    </row>
    <row r="4060" spans="1:14" x14ac:dyDescent="0.3">
      <c r="A4060" s="1">
        <f t="shared" si="63"/>
        <v>4059</v>
      </c>
      <c r="B4060">
        <v>55</v>
      </c>
      <c r="C4060">
        <v>4</v>
      </c>
      <c r="E4060">
        <v>130</v>
      </c>
      <c r="F4060">
        <v>3</v>
      </c>
      <c r="I4060" t="s">
        <v>3997</v>
      </c>
      <c r="J4060" t="s">
        <v>23</v>
      </c>
      <c r="N4060" t="s">
        <v>895</v>
      </c>
    </row>
    <row r="4061" spans="1:14" x14ac:dyDescent="0.3">
      <c r="A4061" s="1">
        <f t="shared" si="63"/>
        <v>4060</v>
      </c>
      <c r="B4061">
        <v>46</v>
      </c>
      <c r="C4061">
        <v>24</v>
      </c>
      <c r="D4061">
        <v>25</v>
      </c>
      <c r="E4061">
        <v>135</v>
      </c>
      <c r="F4061">
        <v>51</v>
      </c>
      <c r="G4061">
        <v>15</v>
      </c>
      <c r="I4061" t="s">
        <v>37</v>
      </c>
      <c r="J4061" t="s">
        <v>13</v>
      </c>
      <c r="K4061" t="s">
        <v>3938</v>
      </c>
      <c r="N4061" t="s">
        <v>1800</v>
      </c>
    </row>
    <row r="4062" spans="1:14" x14ac:dyDescent="0.3">
      <c r="A4062" s="1">
        <f t="shared" si="63"/>
        <v>4061</v>
      </c>
      <c r="B4062">
        <v>59</v>
      </c>
      <c r="C4062">
        <v>58</v>
      </c>
      <c r="E4062">
        <v>143</v>
      </c>
      <c r="F4062">
        <v>15</v>
      </c>
      <c r="I4062" t="s">
        <v>1403</v>
      </c>
      <c r="J4062" t="s">
        <v>13</v>
      </c>
      <c r="L4062" t="s">
        <v>217</v>
      </c>
      <c r="M4062" t="s">
        <v>3998</v>
      </c>
      <c r="N4062" t="s">
        <v>1285</v>
      </c>
    </row>
    <row r="4063" spans="1:14" x14ac:dyDescent="0.3">
      <c r="A4063" s="1">
        <f t="shared" si="63"/>
        <v>4062</v>
      </c>
      <c r="B4063">
        <v>63</v>
      </c>
      <c r="C4063">
        <v>29</v>
      </c>
      <c r="E4063">
        <v>141</v>
      </c>
      <c r="F4063">
        <v>55</v>
      </c>
      <c r="I4063" t="s">
        <v>3507</v>
      </c>
      <c r="J4063" t="s">
        <v>23</v>
      </c>
      <c r="K4063" t="s">
        <v>3403</v>
      </c>
      <c r="L4063" t="s">
        <v>21</v>
      </c>
      <c r="M4063" t="s">
        <v>3999</v>
      </c>
      <c r="N4063" t="s">
        <v>3833</v>
      </c>
    </row>
    <row r="4064" spans="1:14" x14ac:dyDescent="0.3">
      <c r="A4064" s="1">
        <f t="shared" si="63"/>
        <v>4063</v>
      </c>
      <c r="B4064">
        <v>69</v>
      </c>
      <c r="C4064">
        <v>36</v>
      </c>
      <c r="E4064">
        <v>170</v>
      </c>
      <c r="F4064">
        <v>11</v>
      </c>
      <c r="I4064" t="s">
        <v>62</v>
      </c>
      <c r="J4064" t="s">
        <v>13</v>
      </c>
      <c r="K4064" t="s">
        <v>1033</v>
      </c>
      <c r="M4064" t="s">
        <v>4000</v>
      </c>
      <c r="N4064" t="s">
        <v>4001</v>
      </c>
    </row>
    <row r="4065" spans="1:14" x14ac:dyDescent="0.3">
      <c r="A4065" s="1">
        <f t="shared" si="63"/>
        <v>4064</v>
      </c>
      <c r="B4065">
        <v>72</v>
      </c>
      <c r="C4065">
        <v>47</v>
      </c>
      <c r="E4065">
        <v>140</v>
      </c>
      <c r="F4065">
        <v>45</v>
      </c>
      <c r="I4065" t="s">
        <v>62</v>
      </c>
      <c r="J4065" t="s">
        <v>257</v>
      </c>
      <c r="K4065" t="s">
        <v>2876</v>
      </c>
      <c r="N4065" t="s">
        <v>3732</v>
      </c>
    </row>
    <row r="4066" spans="1:14" x14ac:dyDescent="0.3">
      <c r="A4066" s="1">
        <f t="shared" si="63"/>
        <v>4065</v>
      </c>
      <c r="B4066">
        <v>64</v>
      </c>
      <c r="C4066">
        <v>59</v>
      </c>
      <c r="E4066">
        <v>172</v>
      </c>
      <c r="F4066">
        <v>28</v>
      </c>
      <c r="H4066" t="s">
        <v>143</v>
      </c>
      <c r="I4066" t="s">
        <v>3116</v>
      </c>
      <c r="J4066" t="s">
        <v>23</v>
      </c>
      <c r="K4066" t="s">
        <v>1259</v>
      </c>
      <c r="M4066" t="s">
        <v>4002</v>
      </c>
      <c r="N4066" t="s">
        <v>1045</v>
      </c>
    </row>
    <row r="4067" spans="1:14" x14ac:dyDescent="0.3">
      <c r="A4067" s="1">
        <f t="shared" si="63"/>
        <v>4066</v>
      </c>
      <c r="B4067">
        <v>53</v>
      </c>
      <c r="C4067">
        <v>8</v>
      </c>
      <c r="E4067">
        <v>126</v>
      </c>
      <c r="F4067">
        <v>21</v>
      </c>
      <c r="I4067" t="s">
        <v>62</v>
      </c>
      <c r="J4067" t="s">
        <v>13</v>
      </c>
      <c r="N4067" t="s">
        <v>2708</v>
      </c>
    </row>
    <row r="4068" spans="1:14" x14ac:dyDescent="0.3">
      <c r="A4068" s="1">
        <f t="shared" si="63"/>
        <v>4067</v>
      </c>
      <c r="B4068">
        <v>68</v>
      </c>
      <c r="C4068">
        <v>45</v>
      </c>
      <c r="E4068">
        <v>133</v>
      </c>
      <c r="F4068">
        <v>58</v>
      </c>
      <c r="I4068" t="s">
        <v>62</v>
      </c>
      <c r="J4068" t="s">
        <v>23</v>
      </c>
      <c r="K4068" t="s">
        <v>4003</v>
      </c>
      <c r="N4068" t="s">
        <v>4004</v>
      </c>
    </row>
    <row r="4069" spans="1:14" x14ac:dyDescent="0.3">
      <c r="A4069" s="1">
        <f t="shared" si="63"/>
        <v>4068</v>
      </c>
      <c r="B4069">
        <v>69</v>
      </c>
      <c r="C4069">
        <v>31</v>
      </c>
      <c r="E4069">
        <v>148</v>
      </c>
      <c r="F4069">
        <v>32</v>
      </c>
      <c r="I4069" t="s">
        <v>2806</v>
      </c>
      <c r="J4069" t="s">
        <v>23</v>
      </c>
      <c r="K4069" t="s">
        <v>63</v>
      </c>
      <c r="L4069" t="s">
        <v>2334</v>
      </c>
      <c r="N4069" t="s">
        <v>65</v>
      </c>
    </row>
    <row r="4070" spans="1:14" x14ac:dyDescent="0.3">
      <c r="A4070" s="1">
        <f t="shared" si="63"/>
        <v>4069</v>
      </c>
      <c r="B4070">
        <v>66</v>
      </c>
      <c r="C4070">
        <v>13</v>
      </c>
      <c r="E4070">
        <v>134</v>
      </c>
      <c r="F4070">
        <v>35</v>
      </c>
      <c r="I4070" t="s">
        <v>2999</v>
      </c>
      <c r="J4070" t="s">
        <v>13</v>
      </c>
      <c r="K4070" t="s">
        <v>3100</v>
      </c>
      <c r="N4070" t="s">
        <v>3101</v>
      </c>
    </row>
    <row r="4071" spans="1:14" x14ac:dyDescent="0.3">
      <c r="A4071" s="1">
        <f t="shared" si="63"/>
        <v>4070</v>
      </c>
      <c r="B4071">
        <v>53</v>
      </c>
      <c r="C4071">
        <v>3</v>
      </c>
      <c r="E4071">
        <v>139</v>
      </c>
      <c r="F4071">
        <v>4</v>
      </c>
      <c r="I4071" t="s">
        <v>62</v>
      </c>
      <c r="J4071" t="s">
        <v>13</v>
      </c>
      <c r="K4071" t="s">
        <v>3484</v>
      </c>
      <c r="N4071" t="s">
        <v>3485</v>
      </c>
    </row>
    <row r="4072" spans="1:14" x14ac:dyDescent="0.3">
      <c r="A4072" s="1">
        <f t="shared" si="63"/>
        <v>4071</v>
      </c>
      <c r="B4072">
        <v>62</v>
      </c>
      <c r="C4072">
        <v>32</v>
      </c>
      <c r="D4072">
        <v>30</v>
      </c>
      <c r="E4072">
        <v>173</v>
      </c>
      <c r="F4072">
        <v>14</v>
      </c>
      <c r="I4072" t="s">
        <v>62</v>
      </c>
      <c r="J4072" t="s">
        <v>257</v>
      </c>
      <c r="L4072" t="s">
        <v>3714</v>
      </c>
      <c r="N4072" t="s">
        <v>1652</v>
      </c>
    </row>
    <row r="4073" spans="1:14" x14ac:dyDescent="0.3">
      <c r="A4073" s="1">
        <f t="shared" si="63"/>
        <v>4072</v>
      </c>
      <c r="B4073">
        <v>66</v>
      </c>
      <c r="C4073">
        <v>45</v>
      </c>
      <c r="E4073">
        <v>178</v>
      </c>
      <c r="F4073">
        <v>22</v>
      </c>
      <c r="H4073" t="s">
        <v>143</v>
      </c>
      <c r="I4073" t="s">
        <v>62</v>
      </c>
      <c r="J4073" t="s">
        <v>23</v>
      </c>
      <c r="K4073" t="s">
        <v>4005</v>
      </c>
      <c r="L4073" t="s">
        <v>244</v>
      </c>
      <c r="N4073" t="s">
        <v>2480</v>
      </c>
    </row>
    <row r="4074" spans="1:14" x14ac:dyDescent="0.3">
      <c r="A4074" s="1">
        <f t="shared" si="63"/>
        <v>4073</v>
      </c>
      <c r="B4074">
        <v>65</v>
      </c>
      <c r="C4074">
        <v>23</v>
      </c>
      <c r="E4074">
        <v>173</v>
      </c>
      <c r="F4074">
        <v>50</v>
      </c>
      <c r="H4074" t="s">
        <v>143</v>
      </c>
      <c r="I4074" t="s">
        <v>1403</v>
      </c>
      <c r="J4074" t="s">
        <v>13</v>
      </c>
      <c r="M4074" t="s">
        <v>4006</v>
      </c>
      <c r="N4074" t="s">
        <v>3588</v>
      </c>
    </row>
    <row r="4075" spans="1:14" x14ac:dyDescent="0.3">
      <c r="A4075" s="1">
        <f t="shared" si="63"/>
        <v>4074</v>
      </c>
      <c r="B4075">
        <v>67</v>
      </c>
      <c r="C4075">
        <v>5</v>
      </c>
      <c r="E4075">
        <v>177</v>
      </c>
      <c r="F4075">
        <v>9</v>
      </c>
      <c r="I4075" t="s">
        <v>4007</v>
      </c>
      <c r="J4075" t="s">
        <v>23</v>
      </c>
      <c r="K4075" t="s">
        <v>2052</v>
      </c>
      <c r="L4075" t="s">
        <v>491</v>
      </c>
      <c r="M4075" t="s">
        <v>4008</v>
      </c>
      <c r="N4075" t="s">
        <v>2053</v>
      </c>
    </row>
    <row r="4076" spans="1:14" x14ac:dyDescent="0.3">
      <c r="A4076" s="1">
        <f t="shared" si="63"/>
        <v>4075</v>
      </c>
      <c r="B4076">
        <v>69</v>
      </c>
      <c r="C4076">
        <v>36</v>
      </c>
      <c r="E4076">
        <v>170</v>
      </c>
      <c r="F4076">
        <v>11</v>
      </c>
      <c r="I4076" t="s">
        <v>62</v>
      </c>
      <c r="J4076" t="s">
        <v>887</v>
      </c>
      <c r="K4076" t="s">
        <v>1033</v>
      </c>
      <c r="N4076" t="s">
        <v>737</v>
      </c>
    </row>
    <row r="4077" spans="1:14" x14ac:dyDescent="0.3">
      <c r="A4077" s="1">
        <f t="shared" si="63"/>
        <v>4076</v>
      </c>
      <c r="B4077">
        <v>67</v>
      </c>
      <c r="C4077">
        <v>50</v>
      </c>
      <c r="E4077">
        <v>178</v>
      </c>
      <c r="F4077">
        <v>40</v>
      </c>
      <c r="H4077" t="s">
        <v>143</v>
      </c>
      <c r="I4077" t="s">
        <v>62</v>
      </c>
      <c r="J4077" t="s">
        <v>23</v>
      </c>
      <c r="K4077" t="s">
        <v>3361</v>
      </c>
      <c r="N4077" t="s">
        <v>4009</v>
      </c>
    </row>
    <row r="4078" spans="1:14" x14ac:dyDescent="0.3">
      <c r="A4078" s="1">
        <f t="shared" si="63"/>
        <v>4077</v>
      </c>
      <c r="B4078">
        <v>70</v>
      </c>
      <c r="C4078">
        <v>3</v>
      </c>
      <c r="E4078">
        <v>140</v>
      </c>
      <c r="F4078">
        <v>7</v>
      </c>
      <c r="I4078" t="s">
        <v>3116</v>
      </c>
      <c r="K4078" t="s">
        <v>3448</v>
      </c>
      <c r="L4078" t="s">
        <v>435</v>
      </c>
      <c r="M4078" t="s">
        <v>2335</v>
      </c>
      <c r="N4078" t="s">
        <v>698</v>
      </c>
    </row>
    <row r="4079" spans="1:14" x14ac:dyDescent="0.3">
      <c r="A4079" s="1">
        <f t="shared" si="63"/>
        <v>4078</v>
      </c>
      <c r="B4079">
        <v>54</v>
      </c>
      <c r="C4079">
        <v>0</v>
      </c>
      <c r="E4079">
        <v>114</v>
      </c>
      <c r="F4079">
        <v>31</v>
      </c>
      <c r="I4079" t="s">
        <v>37</v>
      </c>
      <c r="J4079" t="s">
        <v>119</v>
      </c>
      <c r="L4079" t="s">
        <v>4010</v>
      </c>
      <c r="N4079" t="s">
        <v>977</v>
      </c>
    </row>
    <row r="4080" spans="1:14" x14ac:dyDescent="0.3">
      <c r="A4080" s="1">
        <f t="shared" si="63"/>
        <v>4079</v>
      </c>
      <c r="B4080">
        <v>54</v>
      </c>
      <c r="C4080">
        <v>6</v>
      </c>
      <c r="D4080">
        <v>10</v>
      </c>
      <c r="E4080">
        <v>117</v>
      </c>
      <c r="F4080">
        <v>50</v>
      </c>
      <c r="G4080">
        <v>40</v>
      </c>
      <c r="I4080" t="s">
        <v>62</v>
      </c>
      <c r="J4080" t="s">
        <v>219</v>
      </c>
      <c r="N4080" t="s">
        <v>2495</v>
      </c>
    </row>
    <row r="4081" spans="1:14" x14ac:dyDescent="0.3">
      <c r="A4081" s="1">
        <f t="shared" si="63"/>
        <v>4080</v>
      </c>
      <c r="B4081">
        <v>69</v>
      </c>
      <c r="C4081">
        <v>40</v>
      </c>
      <c r="E4081">
        <v>151</v>
      </c>
      <c r="F4081">
        <v>24</v>
      </c>
      <c r="I4081" t="s">
        <v>62</v>
      </c>
      <c r="J4081" t="s">
        <v>33</v>
      </c>
      <c r="K4081" t="s">
        <v>63</v>
      </c>
      <c r="M4081" t="s">
        <v>1041</v>
      </c>
      <c r="N4081" t="s">
        <v>334</v>
      </c>
    </row>
    <row r="4082" spans="1:14" x14ac:dyDescent="0.3">
      <c r="A4082" s="1">
        <f t="shared" si="63"/>
        <v>4081</v>
      </c>
      <c r="B4082">
        <v>69</v>
      </c>
      <c r="C4082">
        <v>30</v>
      </c>
      <c r="D4082">
        <v>30</v>
      </c>
      <c r="E4082">
        <v>141</v>
      </c>
      <c r="F4082">
        <v>14</v>
      </c>
      <c r="I4082" t="s">
        <v>3070</v>
      </c>
      <c r="J4082" t="s">
        <v>23</v>
      </c>
      <c r="K4082" t="s">
        <v>3417</v>
      </c>
      <c r="M4082" t="s">
        <v>4011</v>
      </c>
      <c r="N4082" t="s">
        <v>4012</v>
      </c>
    </row>
    <row r="4083" spans="1:14" x14ac:dyDescent="0.3">
      <c r="A4083" s="1">
        <f t="shared" si="63"/>
        <v>4082</v>
      </c>
      <c r="B4083">
        <v>65</v>
      </c>
      <c r="C4083">
        <v>6</v>
      </c>
      <c r="E4083">
        <v>135</v>
      </c>
      <c r="F4083">
        <v>4</v>
      </c>
      <c r="I4083" t="s">
        <v>2399</v>
      </c>
      <c r="J4083" t="s">
        <v>23</v>
      </c>
      <c r="K4083" t="s">
        <v>4013</v>
      </c>
      <c r="M4083" t="s">
        <v>4014</v>
      </c>
      <c r="N4083" t="s">
        <v>2887</v>
      </c>
    </row>
    <row r="4084" spans="1:14" x14ac:dyDescent="0.3">
      <c r="A4084" s="1">
        <f t="shared" si="63"/>
        <v>4083</v>
      </c>
      <c r="B4084">
        <v>44</v>
      </c>
      <c r="C4084">
        <v>24</v>
      </c>
      <c r="D4084">
        <v>40</v>
      </c>
      <c r="E4084">
        <v>133</v>
      </c>
      <c r="F4084">
        <v>1</v>
      </c>
      <c r="G4084">
        <v>20</v>
      </c>
      <c r="I4084" t="s">
        <v>62</v>
      </c>
      <c r="J4084" t="s">
        <v>13</v>
      </c>
      <c r="K4084" t="s">
        <v>497</v>
      </c>
      <c r="N4084" t="s">
        <v>498</v>
      </c>
    </row>
    <row r="4085" spans="1:14" x14ac:dyDescent="0.3">
      <c r="A4085" s="1">
        <f t="shared" si="63"/>
        <v>4084</v>
      </c>
      <c r="B4085">
        <v>46</v>
      </c>
      <c r="C4085">
        <v>23</v>
      </c>
      <c r="D4085">
        <v>50</v>
      </c>
      <c r="E4085">
        <v>135</v>
      </c>
      <c r="F4085">
        <v>55</v>
      </c>
      <c r="G4085">
        <v>25</v>
      </c>
      <c r="I4085" t="s">
        <v>66</v>
      </c>
      <c r="J4085" t="s">
        <v>13</v>
      </c>
      <c r="K4085" t="s">
        <v>1890</v>
      </c>
      <c r="N4085" t="s">
        <v>1800</v>
      </c>
    </row>
    <row r="4086" spans="1:14" x14ac:dyDescent="0.3">
      <c r="A4086" s="1">
        <f t="shared" si="63"/>
        <v>4085</v>
      </c>
      <c r="B4086">
        <v>69</v>
      </c>
      <c r="C4086">
        <v>59</v>
      </c>
      <c r="E4086">
        <v>141</v>
      </c>
      <c r="F4086">
        <v>10</v>
      </c>
      <c r="I4086" t="s">
        <v>3830</v>
      </c>
      <c r="J4086" t="s">
        <v>23</v>
      </c>
      <c r="K4086" t="s">
        <v>199</v>
      </c>
      <c r="N4086" t="s">
        <v>1383</v>
      </c>
    </row>
    <row r="4087" spans="1:14" x14ac:dyDescent="0.3">
      <c r="A4087" s="1">
        <f t="shared" si="63"/>
        <v>4086</v>
      </c>
      <c r="B4087">
        <v>55</v>
      </c>
      <c r="C4087">
        <v>32</v>
      </c>
      <c r="E4087">
        <v>135</v>
      </c>
      <c r="F4087">
        <v>45</v>
      </c>
      <c r="I4087" t="s">
        <v>62</v>
      </c>
      <c r="J4087" t="s">
        <v>23</v>
      </c>
      <c r="N4087" t="s">
        <v>3157</v>
      </c>
    </row>
    <row r="4088" spans="1:14" x14ac:dyDescent="0.3">
      <c r="A4088" s="1">
        <f t="shared" si="63"/>
        <v>4087</v>
      </c>
      <c r="B4088">
        <v>68</v>
      </c>
      <c r="C4088">
        <v>4</v>
      </c>
      <c r="E4088">
        <v>179</v>
      </c>
      <c r="F4088">
        <v>14</v>
      </c>
      <c r="I4088" t="s">
        <v>3116</v>
      </c>
      <c r="J4088" t="s">
        <v>13</v>
      </c>
      <c r="K4088" t="s">
        <v>643</v>
      </c>
      <c r="M4088" t="s">
        <v>4015</v>
      </c>
      <c r="N4088" t="s">
        <v>1474</v>
      </c>
    </row>
    <row r="4089" spans="1:14" x14ac:dyDescent="0.3">
      <c r="A4089" s="1">
        <f t="shared" si="63"/>
        <v>4088</v>
      </c>
      <c r="B4089">
        <v>69</v>
      </c>
      <c r="C4089">
        <v>41</v>
      </c>
      <c r="E4089">
        <v>151</v>
      </c>
      <c r="F4089">
        <v>40</v>
      </c>
      <c r="I4089" t="s">
        <v>1238</v>
      </c>
      <c r="J4089" t="s">
        <v>33</v>
      </c>
      <c r="K4089" t="s">
        <v>63</v>
      </c>
      <c r="M4089" t="s">
        <v>4016</v>
      </c>
      <c r="N4089" t="s">
        <v>334</v>
      </c>
    </row>
    <row r="4090" spans="1:14" x14ac:dyDescent="0.3">
      <c r="A4090" s="1">
        <f t="shared" si="63"/>
        <v>4089</v>
      </c>
      <c r="B4090">
        <v>67</v>
      </c>
      <c r="C4090">
        <v>31</v>
      </c>
      <c r="E4090">
        <v>166</v>
      </c>
      <c r="F4090">
        <v>3</v>
      </c>
      <c r="I4090" t="s">
        <v>62</v>
      </c>
      <c r="J4090" t="s">
        <v>23</v>
      </c>
      <c r="K4090" t="s">
        <v>4017</v>
      </c>
      <c r="M4090" t="s">
        <v>4018</v>
      </c>
      <c r="N4090" t="s">
        <v>4019</v>
      </c>
    </row>
    <row r="4091" spans="1:14" x14ac:dyDescent="0.3">
      <c r="A4091" s="1">
        <f t="shared" si="63"/>
        <v>4090</v>
      </c>
      <c r="B4091">
        <v>47</v>
      </c>
      <c r="C4091">
        <v>15</v>
      </c>
      <c r="E4091">
        <v>138</v>
      </c>
      <c r="F4091">
        <v>41</v>
      </c>
      <c r="I4091" t="s">
        <v>62</v>
      </c>
      <c r="J4091" t="s">
        <v>156</v>
      </c>
      <c r="K4091" t="s">
        <v>2082</v>
      </c>
      <c r="M4091" t="s">
        <v>4020</v>
      </c>
      <c r="N4091" t="s">
        <v>2749</v>
      </c>
    </row>
    <row r="4092" spans="1:14" x14ac:dyDescent="0.3">
      <c r="A4092" s="1">
        <f t="shared" si="63"/>
        <v>4091</v>
      </c>
      <c r="B4092">
        <v>50</v>
      </c>
      <c r="C4092">
        <v>46</v>
      </c>
      <c r="E4092">
        <v>136</v>
      </c>
      <c r="F4092">
        <v>23</v>
      </c>
      <c r="I4092" t="s">
        <v>1403</v>
      </c>
      <c r="J4092" t="s">
        <v>13</v>
      </c>
      <c r="N4092" t="s">
        <v>3917</v>
      </c>
    </row>
    <row r="4093" spans="1:14" x14ac:dyDescent="0.3">
      <c r="A4093" s="1">
        <f t="shared" si="63"/>
        <v>4092</v>
      </c>
      <c r="B4093">
        <v>59</v>
      </c>
      <c r="C4093">
        <v>34</v>
      </c>
      <c r="E4093">
        <v>150</v>
      </c>
      <c r="F4093">
        <v>50</v>
      </c>
      <c r="I4093" t="s">
        <v>3116</v>
      </c>
      <c r="J4093" t="s">
        <v>23</v>
      </c>
      <c r="K4093" t="s">
        <v>490</v>
      </c>
      <c r="M4093" t="s">
        <v>3717</v>
      </c>
      <c r="N4093" t="s">
        <v>2279</v>
      </c>
    </row>
    <row r="4094" spans="1:14" x14ac:dyDescent="0.3">
      <c r="A4094" s="1">
        <f t="shared" si="63"/>
        <v>4093</v>
      </c>
      <c r="B4094">
        <v>49</v>
      </c>
      <c r="C4094">
        <v>35</v>
      </c>
      <c r="E4094">
        <v>111</v>
      </c>
      <c r="F4094">
        <v>21</v>
      </c>
      <c r="I4094" t="s">
        <v>1687</v>
      </c>
      <c r="J4094" t="s">
        <v>58</v>
      </c>
      <c r="L4094" t="s">
        <v>1866</v>
      </c>
      <c r="N4094" t="s">
        <v>951</v>
      </c>
    </row>
    <row r="4095" spans="1:14" x14ac:dyDescent="0.3">
      <c r="A4095" s="1">
        <f t="shared" si="63"/>
        <v>4094</v>
      </c>
      <c r="B4095">
        <v>53</v>
      </c>
      <c r="C4095">
        <v>1</v>
      </c>
      <c r="D4095">
        <v>30</v>
      </c>
      <c r="E4095">
        <v>119</v>
      </c>
      <c r="F4095">
        <v>0</v>
      </c>
      <c r="G4095">
        <v>30</v>
      </c>
      <c r="I4095" t="s">
        <v>62</v>
      </c>
      <c r="J4095" t="s">
        <v>16</v>
      </c>
      <c r="L4095" t="s">
        <v>125</v>
      </c>
      <c r="N4095" t="s">
        <v>1253</v>
      </c>
    </row>
    <row r="4096" spans="1:14" x14ac:dyDescent="0.3">
      <c r="A4096" s="1">
        <f t="shared" si="63"/>
        <v>4095</v>
      </c>
      <c r="B4096">
        <v>60</v>
      </c>
      <c r="C4096">
        <v>24</v>
      </c>
      <c r="E4096">
        <v>151</v>
      </c>
      <c r="F4096">
        <v>48</v>
      </c>
      <c r="I4096" t="s">
        <v>1687</v>
      </c>
      <c r="J4096" t="s">
        <v>23</v>
      </c>
      <c r="K4096" t="s">
        <v>4021</v>
      </c>
      <c r="L4096" t="s">
        <v>491</v>
      </c>
      <c r="M4096" t="s">
        <v>4022</v>
      </c>
      <c r="N4096" t="s">
        <v>4023</v>
      </c>
    </row>
    <row r="4097" spans="1:14" x14ac:dyDescent="0.3">
      <c r="A4097" s="1">
        <f t="shared" si="63"/>
        <v>4096</v>
      </c>
      <c r="B4097">
        <v>47</v>
      </c>
      <c r="C4097">
        <v>10</v>
      </c>
      <c r="D4097">
        <v>25</v>
      </c>
      <c r="E4097">
        <v>136</v>
      </c>
      <c r="F4097">
        <v>42</v>
      </c>
      <c r="G4097">
        <v>40</v>
      </c>
      <c r="I4097" t="s">
        <v>1403</v>
      </c>
      <c r="J4097" t="s">
        <v>13</v>
      </c>
      <c r="K4097" t="s">
        <v>4024</v>
      </c>
      <c r="N4097" t="s">
        <v>1044</v>
      </c>
    </row>
    <row r="4098" spans="1:14" x14ac:dyDescent="0.3">
      <c r="A4098" s="1">
        <f t="shared" si="63"/>
        <v>4097</v>
      </c>
      <c r="B4098">
        <v>65</v>
      </c>
      <c r="C4098">
        <v>52</v>
      </c>
      <c r="E4098">
        <v>165</v>
      </c>
      <c r="F4098">
        <v>57</v>
      </c>
      <c r="I4098" t="s">
        <v>3066</v>
      </c>
      <c r="J4098" t="s">
        <v>23</v>
      </c>
      <c r="N4098" t="s">
        <v>3218</v>
      </c>
    </row>
    <row r="4099" spans="1:14" x14ac:dyDescent="0.3">
      <c r="A4099" s="1">
        <f t="shared" si="63"/>
        <v>4098</v>
      </c>
      <c r="B4099">
        <v>60</v>
      </c>
      <c r="C4099">
        <v>56</v>
      </c>
      <c r="E4099">
        <v>147</v>
      </c>
      <c r="F4099">
        <v>25</v>
      </c>
      <c r="I4099" t="s">
        <v>1687</v>
      </c>
      <c r="J4099" t="s">
        <v>23</v>
      </c>
      <c r="L4099" t="s">
        <v>25</v>
      </c>
      <c r="N4099" t="s">
        <v>4025</v>
      </c>
    </row>
    <row r="4100" spans="1:14" x14ac:dyDescent="0.3">
      <c r="A4100" s="1">
        <f t="shared" ref="A4100:A4163" si="64">A4099+1</f>
        <v>4099</v>
      </c>
      <c r="B4100">
        <v>44</v>
      </c>
      <c r="C4100">
        <v>42</v>
      </c>
      <c r="D4100">
        <v>25</v>
      </c>
      <c r="E4100">
        <v>135</v>
      </c>
      <c r="F4100">
        <v>19</v>
      </c>
      <c r="G4100">
        <v>15</v>
      </c>
      <c r="I4100" t="s">
        <v>3116</v>
      </c>
      <c r="J4100" t="s">
        <v>13</v>
      </c>
      <c r="L4100" t="s">
        <v>4026</v>
      </c>
      <c r="N4100" t="s">
        <v>4027</v>
      </c>
    </row>
    <row r="4101" spans="1:14" x14ac:dyDescent="0.3">
      <c r="A4101" s="1">
        <f t="shared" si="64"/>
        <v>4100</v>
      </c>
      <c r="B4101">
        <v>50</v>
      </c>
      <c r="C4101">
        <v>24</v>
      </c>
      <c r="E4101">
        <v>135</v>
      </c>
      <c r="F4101">
        <v>22</v>
      </c>
      <c r="I4101" t="s">
        <v>3116</v>
      </c>
      <c r="J4101" t="s">
        <v>23</v>
      </c>
      <c r="N4101" t="s">
        <v>2421</v>
      </c>
    </row>
    <row r="4102" spans="1:14" x14ac:dyDescent="0.3">
      <c r="A4102" s="1">
        <f t="shared" si="64"/>
        <v>4101</v>
      </c>
      <c r="B4102">
        <v>49</v>
      </c>
      <c r="C4102">
        <v>37</v>
      </c>
      <c r="E4102">
        <v>112</v>
      </c>
      <c r="F4102">
        <v>21</v>
      </c>
      <c r="I4102" t="s">
        <v>3116</v>
      </c>
      <c r="J4102" t="s">
        <v>109</v>
      </c>
      <c r="N4102" t="s">
        <v>3263</v>
      </c>
    </row>
    <row r="4103" spans="1:14" x14ac:dyDescent="0.3">
      <c r="A4103" s="1">
        <f t="shared" si="64"/>
        <v>4102</v>
      </c>
      <c r="B4103">
        <v>65</v>
      </c>
      <c r="C4103">
        <v>17</v>
      </c>
      <c r="E4103">
        <v>143</v>
      </c>
      <c r="F4103">
        <v>11</v>
      </c>
      <c r="I4103" t="s">
        <v>62</v>
      </c>
      <c r="J4103" t="s">
        <v>23</v>
      </c>
      <c r="K4103" t="s">
        <v>4028</v>
      </c>
      <c r="N4103" t="s">
        <v>4029</v>
      </c>
    </row>
    <row r="4104" spans="1:14" x14ac:dyDescent="0.3">
      <c r="A4104" s="1">
        <f t="shared" si="64"/>
        <v>4103</v>
      </c>
      <c r="B4104">
        <v>69</v>
      </c>
      <c r="C4104">
        <v>39</v>
      </c>
      <c r="E4104">
        <v>170</v>
      </c>
      <c r="F4104">
        <v>17</v>
      </c>
      <c r="I4104" t="s">
        <v>62</v>
      </c>
      <c r="J4104" t="s">
        <v>13</v>
      </c>
      <c r="K4104" t="s">
        <v>3633</v>
      </c>
      <c r="N4104" t="s">
        <v>4030</v>
      </c>
    </row>
    <row r="4105" spans="1:14" x14ac:dyDescent="0.3">
      <c r="A4105" s="1">
        <f t="shared" si="64"/>
        <v>4104</v>
      </c>
      <c r="B4105">
        <v>54</v>
      </c>
      <c r="C4105">
        <v>9</v>
      </c>
      <c r="E4105">
        <v>139</v>
      </c>
      <c r="F4105">
        <v>52</v>
      </c>
      <c r="I4105" t="s">
        <v>62</v>
      </c>
      <c r="J4105" t="s">
        <v>1189</v>
      </c>
      <c r="N4105" t="s">
        <v>4031</v>
      </c>
    </row>
    <row r="4106" spans="1:14" x14ac:dyDescent="0.3">
      <c r="A4106" s="1">
        <f t="shared" si="64"/>
        <v>4105</v>
      </c>
      <c r="B4106">
        <v>64</v>
      </c>
      <c r="C4106">
        <v>56</v>
      </c>
      <c r="E4106">
        <v>172</v>
      </c>
      <c r="F4106">
        <v>27</v>
      </c>
      <c r="H4106" t="s">
        <v>143</v>
      </c>
      <c r="I4106" t="s">
        <v>3116</v>
      </c>
      <c r="J4106" t="s">
        <v>23</v>
      </c>
      <c r="K4106" t="s">
        <v>1259</v>
      </c>
      <c r="M4106" t="s">
        <v>2417</v>
      </c>
      <c r="N4106" t="s">
        <v>1045</v>
      </c>
    </row>
    <row r="4107" spans="1:14" x14ac:dyDescent="0.3">
      <c r="A4107" s="1">
        <f t="shared" si="64"/>
        <v>4106</v>
      </c>
      <c r="B4107">
        <v>69</v>
      </c>
      <c r="C4107">
        <v>36</v>
      </c>
      <c r="E4107">
        <v>170</v>
      </c>
      <c r="F4107">
        <v>11</v>
      </c>
      <c r="I4107" t="s">
        <v>62</v>
      </c>
      <c r="J4107" t="s">
        <v>13</v>
      </c>
      <c r="K4107" t="s">
        <v>1033</v>
      </c>
      <c r="L4107" t="s">
        <v>4032</v>
      </c>
      <c r="M4107" t="s">
        <v>4033</v>
      </c>
      <c r="N4107" t="s">
        <v>3780</v>
      </c>
    </row>
    <row r="4108" spans="1:14" x14ac:dyDescent="0.3">
      <c r="A4108" s="1">
        <f t="shared" si="64"/>
        <v>4107</v>
      </c>
      <c r="B4108">
        <v>47</v>
      </c>
      <c r="C4108">
        <v>20</v>
      </c>
      <c r="E4108">
        <v>139</v>
      </c>
      <c r="F4108">
        <v>0</v>
      </c>
      <c r="I4108" t="s">
        <v>62</v>
      </c>
      <c r="J4108" t="s">
        <v>127</v>
      </c>
      <c r="K4108" t="s">
        <v>4034</v>
      </c>
      <c r="M4108" t="s">
        <v>3677</v>
      </c>
      <c r="N4108" t="s">
        <v>4035</v>
      </c>
    </row>
    <row r="4109" spans="1:14" x14ac:dyDescent="0.3">
      <c r="A4109" s="1">
        <f t="shared" si="64"/>
        <v>4108</v>
      </c>
      <c r="B4109">
        <v>69</v>
      </c>
      <c r="C4109">
        <v>53</v>
      </c>
      <c r="D4109">
        <v>30</v>
      </c>
      <c r="E4109">
        <v>141</v>
      </c>
      <c r="F4109">
        <v>12</v>
      </c>
      <c r="I4109" t="s">
        <v>4036</v>
      </c>
      <c r="J4109" t="s">
        <v>23</v>
      </c>
      <c r="K4109" t="s">
        <v>3417</v>
      </c>
      <c r="N4109" t="s">
        <v>73</v>
      </c>
    </row>
    <row r="4110" spans="1:14" x14ac:dyDescent="0.3">
      <c r="A4110" s="1">
        <f t="shared" si="64"/>
        <v>4109</v>
      </c>
      <c r="B4110">
        <v>50</v>
      </c>
      <c r="C4110">
        <v>4</v>
      </c>
      <c r="E4110">
        <v>109</v>
      </c>
      <c r="F4110">
        <v>46</v>
      </c>
      <c r="I4110" t="s">
        <v>62</v>
      </c>
      <c r="J4110" t="s">
        <v>16</v>
      </c>
      <c r="L4110" t="s">
        <v>3486</v>
      </c>
      <c r="N4110" t="s">
        <v>3487</v>
      </c>
    </row>
    <row r="4111" spans="1:14" x14ac:dyDescent="0.3">
      <c r="A4111" s="1">
        <f t="shared" si="64"/>
        <v>4110</v>
      </c>
      <c r="B4111">
        <v>63</v>
      </c>
      <c r="C4111">
        <v>15</v>
      </c>
      <c r="D4111">
        <v>54</v>
      </c>
      <c r="E4111">
        <v>166</v>
      </c>
      <c r="F4111">
        <v>40</v>
      </c>
      <c r="G4111">
        <v>35</v>
      </c>
      <c r="I4111" t="s">
        <v>62</v>
      </c>
      <c r="J4111" t="s">
        <v>13</v>
      </c>
      <c r="L4111" t="s">
        <v>1640</v>
      </c>
      <c r="N4111" t="s">
        <v>1290</v>
      </c>
    </row>
    <row r="4112" spans="1:14" x14ac:dyDescent="0.3">
      <c r="A4112" s="1">
        <f t="shared" si="64"/>
        <v>4111</v>
      </c>
      <c r="B4112">
        <v>46</v>
      </c>
      <c r="C4112">
        <v>19</v>
      </c>
      <c r="D4112">
        <v>55</v>
      </c>
      <c r="E4112">
        <v>138</v>
      </c>
      <c r="F4112">
        <v>1</v>
      </c>
      <c r="G4112">
        <v>30</v>
      </c>
      <c r="I4112" t="s">
        <v>62</v>
      </c>
      <c r="J4112" t="s">
        <v>13</v>
      </c>
      <c r="M4112" t="s">
        <v>1566</v>
      </c>
      <c r="N4112" t="s">
        <v>316</v>
      </c>
    </row>
    <row r="4113" spans="1:14" x14ac:dyDescent="0.3">
      <c r="A4113" s="1">
        <f t="shared" si="64"/>
        <v>4112</v>
      </c>
      <c r="B4113">
        <v>63</v>
      </c>
      <c r="C4113">
        <v>33</v>
      </c>
      <c r="D4113">
        <v>40</v>
      </c>
      <c r="E4113">
        <v>165</v>
      </c>
      <c r="F4113">
        <v>15</v>
      </c>
      <c r="I4113" t="s">
        <v>62</v>
      </c>
      <c r="J4113" t="s">
        <v>13</v>
      </c>
      <c r="L4113" t="s">
        <v>426</v>
      </c>
      <c r="M4113" t="s">
        <v>1241</v>
      </c>
      <c r="N4113" t="s">
        <v>1101</v>
      </c>
    </row>
    <row r="4114" spans="1:14" x14ac:dyDescent="0.3">
      <c r="A4114" s="1">
        <f t="shared" si="64"/>
        <v>4113</v>
      </c>
      <c r="B4114">
        <v>60</v>
      </c>
      <c r="C4114">
        <v>26</v>
      </c>
      <c r="E4114">
        <v>147</v>
      </c>
      <c r="F4114">
        <v>9</v>
      </c>
      <c r="I4114" t="s">
        <v>62</v>
      </c>
      <c r="J4114" t="s">
        <v>13</v>
      </c>
      <c r="K4114" t="s">
        <v>3775</v>
      </c>
      <c r="N4114" t="s">
        <v>160</v>
      </c>
    </row>
    <row r="4115" spans="1:14" x14ac:dyDescent="0.3">
      <c r="A4115" s="1">
        <f t="shared" si="64"/>
        <v>4114</v>
      </c>
      <c r="B4115">
        <v>47</v>
      </c>
      <c r="C4115">
        <v>15</v>
      </c>
      <c r="E4115">
        <v>138</v>
      </c>
      <c r="F4115">
        <v>41</v>
      </c>
      <c r="I4115" t="s">
        <v>62</v>
      </c>
      <c r="J4115" t="s">
        <v>156</v>
      </c>
      <c r="K4115" t="s">
        <v>2082</v>
      </c>
      <c r="N4115" t="s">
        <v>516</v>
      </c>
    </row>
    <row r="4116" spans="1:14" x14ac:dyDescent="0.3">
      <c r="A4116" s="1">
        <f t="shared" si="64"/>
        <v>4115</v>
      </c>
      <c r="B4116">
        <v>47</v>
      </c>
      <c r="C4116">
        <v>16</v>
      </c>
      <c r="D4116">
        <v>40</v>
      </c>
      <c r="E4116">
        <v>138</v>
      </c>
      <c r="F4116">
        <v>45</v>
      </c>
      <c r="G4116">
        <v>45</v>
      </c>
      <c r="I4116" t="s">
        <v>62</v>
      </c>
      <c r="J4116" t="s">
        <v>156</v>
      </c>
      <c r="K4116" t="s">
        <v>2082</v>
      </c>
      <c r="M4116" t="s">
        <v>2727</v>
      </c>
      <c r="N4116" t="s">
        <v>802</v>
      </c>
    </row>
    <row r="4117" spans="1:14" x14ac:dyDescent="0.3">
      <c r="A4117" s="1">
        <f t="shared" si="64"/>
        <v>4116</v>
      </c>
      <c r="B4117">
        <v>47</v>
      </c>
      <c r="C4117">
        <v>21</v>
      </c>
      <c r="D4117">
        <v>36</v>
      </c>
      <c r="E4117">
        <v>138</v>
      </c>
      <c r="F4117">
        <v>28</v>
      </c>
      <c r="G4117">
        <v>48</v>
      </c>
      <c r="I4117" t="s">
        <v>2536</v>
      </c>
      <c r="J4117" t="s">
        <v>13</v>
      </c>
      <c r="K4117" t="s">
        <v>2124</v>
      </c>
      <c r="N4117" t="s">
        <v>4037</v>
      </c>
    </row>
    <row r="4118" spans="1:14" x14ac:dyDescent="0.3">
      <c r="A4118" s="1">
        <f t="shared" si="64"/>
        <v>4117</v>
      </c>
      <c r="B4118">
        <v>67</v>
      </c>
      <c r="C4118">
        <v>25</v>
      </c>
      <c r="E4118">
        <v>166</v>
      </c>
      <c r="F4118">
        <v>2</v>
      </c>
      <c r="I4118" t="s">
        <v>62</v>
      </c>
      <c r="J4118" t="s">
        <v>33</v>
      </c>
      <c r="M4118" t="s">
        <v>4038</v>
      </c>
      <c r="N4118" t="s">
        <v>4039</v>
      </c>
    </row>
    <row r="4119" spans="1:14" x14ac:dyDescent="0.3">
      <c r="A4119" s="1">
        <f t="shared" si="64"/>
        <v>4118</v>
      </c>
      <c r="B4119">
        <v>69</v>
      </c>
      <c r="C4119">
        <v>50</v>
      </c>
      <c r="E4119">
        <v>174</v>
      </c>
      <c r="F4119">
        <v>26</v>
      </c>
      <c r="I4119" t="s">
        <v>62</v>
      </c>
      <c r="J4119" t="s">
        <v>23</v>
      </c>
      <c r="K4119" t="s">
        <v>3109</v>
      </c>
      <c r="N4119" t="s">
        <v>878</v>
      </c>
    </row>
    <row r="4120" spans="1:14" x14ac:dyDescent="0.3">
      <c r="A4120" s="1">
        <f t="shared" si="64"/>
        <v>4119</v>
      </c>
      <c r="B4120">
        <v>49</v>
      </c>
      <c r="C4120">
        <v>19</v>
      </c>
      <c r="E4120">
        <v>139</v>
      </c>
      <c r="F4120">
        <v>3</v>
      </c>
      <c r="I4120" t="s">
        <v>62</v>
      </c>
      <c r="J4120" t="s">
        <v>13</v>
      </c>
      <c r="L4120" t="s">
        <v>4040</v>
      </c>
      <c r="N4120" t="s">
        <v>626</v>
      </c>
    </row>
    <row r="4121" spans="1:14" x14ac:dyDescent="0.3">
      <c r="A4121" s="1">
        <f t="shared" si="64"/>
        <v>4120</v>
      </c>
      <c r="B4121">
        <v>53</v>
      </c>
      <c r="C4121">
        <v>22</v>
      </c>
      <c r="E4121">
        <v>140</v>
      </c>
      <c r="F4121">
        <v>13</v>
      </c>
      <c r="I4121" t="s">
        <v>62</v>
      </c>
      <c r="J4121" t="s">
        <v>209</v>
      </c>
      <c r="K4121" t="s">
        <v>1213</v>
      </c>
      <c r="N4121" t="s">
        <v>4041</v>
      </c>
    </row>
    <row r="4122" spans="1:14" x14ac:dyDescent="0.3">
      <c r="A4122" s="1">
        <f t="shared" si="64"/>
        <v>4121</v>
      </c>
      <c r="B4122">
        <v>65</v>
      </c>
      <c r="C4122">
        <v>59</v>
      </c>
      <c r="E4122">
        <v>165</v>
      </c>
      <c r="F4122">
        <v>27</v>
      </c>
      <c r="I4122" t="s">
        <v>3116</v>
      </c>
      <c r="J4122" t="s">
        <v>23</v>
      </c>
      <c r="N4122" t="s">
        <v>3218</v>
      </c>
    </row>
    <row r="4123" spans="1:14" x14ac:dyDescent="0.3">
      <c r="A4123" s="1">
        <f t="shared" si="64"/>
        <v>4122</v>
      </c>
      <c r="B4123">
        <v>62</v>
      </c>
      <c r="C4123">
        <v>10</v>
      </c>
      <c r="E4123">
        <v>139</v>
      </c>
      <c r="F4123">
        <v>14</v>
      </c>
      <c r="I4123" t="s">
        <v>3447</v>
      </c>
      <c r="J4123" t="s">
        <v>23</v>
      </c>
      <c r="K4123" t="s">
        <v>964</v>
      </c>
      <c r="L4123" t="s">
        <v>829</v>
      </c>
      <c r="N4123" t="s">
        <v>651</v>
      </c>
    </row>
    <row r="4124" spans="1:14" x14ac:dyDescent="0.3">
      <c r="A4124" s="1">
        <f t="shared" si="64"/>
        <v>4123</v>
      </c>
      <c r="B4124">
        <v>51</v>
      </c>
      <c r="C4124">
        <v>30</v>
      </c>
      <c r="E4124">
        <v>134</v>
      </c>
      <c r="F4124">
        <v>39</v>
      </c>
      <c r="I4124" t="s">
        <v>3116</v>
      </c>
      <c r="J4124" t="s">
        <v>13</v>
      </c>
      <c r="N4124" t="s">
        <v>477</v>
      </c>
    </row>
    <row r="4125" spans="1:14" x14ac:dyDescent="0.3">
      <c r="A4125" s="1">
        <f t="shared" si="64"/>
        <v>4124</v>
      </c>
      <c r="B4125">
        <v>63</v>
      </c>
      <c r="C4125">
        <v>10</v>
      </c>
      <c r="E4125">
        <v>157</v>
      </c>
      <c r="F4125">
        <v>30</v>
      </c>
      <c r="I4125" t="s">
        <v>4042</v>
      </c>
      <c r="J4125" t="s">
        <v>23</v>
      </c>
      <c r="K4125" t="s">
        <v>4043</v>
      </c>
      <c r="N4125" t="s">
        <v>3383</v>
      </c>
    </row>
    <row r="4126" spans="1:14" x14ac:dyDescent="0.3">
      <c r="A4126" s="1">
        <f t="shared" si="64"/>
        <v>4125</v>
      </c>
      <c r="B4126">
        <v>64</v>
      </c>
      <c r="C4126">
        <v>56</v>
      </c>
      <c r="E4126">
        <v>134</v>
      </c>
      <c r="F4126">
        <v>21</v>
      </c>
      <c r="I4126" t="s">
        <v>62</v>
      </c>
      <c r="J4126" t="s">
        <v>23</v>
      </c>
      <c r="K4126" t="s">
        <v>4044</v>
      </c>
      <c r="M4126" t="s">
        <v>4045</v>
      </c>
      <c r="N4126" t="s">
        <v>2887</v>
      </c>
    </row>
    <row r="4127" spans="1:14" x14ac:dyDescent="0.3">
      <c r="A4127" s="1">
        <f t="shared" si="64"/>
        <v>4126</v>
      </c>
      <c r="B4127">
        <v>45</v>
      </c>
      <c r="C4127">
        <v>38</v>
      </c>
      <c r="D4127">
        <v>40</v>
      </c>
      <c r="E4127">
        <v>137</v>
      </c>
      <c r="F4127">
        <v>23</v>
      </c>
      <c r="G4127">
        <v>30</v>
      </c>
      <c r="I4127" t="s">
        <v>62</v>
      </c>
      <c r="J4127" t="s">
        <v>13</v>
      </c>
      <c r="N4127" t="s">
        <v>1780</v>
      </c>
    </row>
    <row r="4128" spans="1:14" x14ac:dyDescent="0.3">
      <c r="A4128" s="1">
        <f t="shared" si="64"/>
        <v>4127</v>
      </c>
      <c r="B4128">
        <v>60</v>
      </c>
      <c r="C4128">
        <v>26</v>
      </c>
      <c r="D4128">
        <v>10</v>
      </c>
      <c r="E4128">
        <v>142</v>
      </c>
      <c r="F4128">
        <v>7</v>
      </c>
      <c r="G4128">
        <v>50</v>
      </c>
      <c r="I4128" t="s">
        <v>170</v>
      </c>
      <c r="J4128" t="s">
        <v>13</v>
      </c>
      <c r="M4128" t="s">
        <v>2315</v>
      </c>
      <c r="N4128" t="s">
        <v>116</v>
      </c>
    </row>
    <row r="4129" spans="1:14" x14ac:dyDescent="0.3">
      <c r="A4129" s="1">
        <f t="shared" si="64"/>
        <v>4128</v>
      </c>
      <c r="B4129">
        <v>61</v>
      </c>
      <c r="C4129">
        <v>54</v>
      </c>
      <c r="E4129">
        <v>147</v>
      </c>
      <c r="F4129">
        <v>42</v>
      </c>
      <c r="I4129" t="s">
        <v>62</v>
      </c>
      <c r="J4129" t="s">
        <v>23</v>
      </c>
      <c r="K4129" t="s">
        <v>3712</v>
      </c>
      <c r="N4129" t="s">
        <v>4046</v>
      </c>
    </row>
    <row r="4130" spans="1:14" x14ac:dyDescent="0.3">
      <c r="A4130" s="1">
        <f t="shared" si="64"/>
        <v>4129</v>
      </c>
      <c r="B4130">
        <v>63</v>
      </c>
      <c r="C4130">
        <v>42</v>
      </c>
      <c r="D4130">
        <v>15</v>
      </c>
      <c r="E4130">
        <v>167</v>
      </c>
      <c r="F4130">
        <v>15</v>
      </c>
      <c r="G4130">
        <v>40</v>
      </c>
      <c r="I4130" t="s">
        <v>62</v>
      </c>
      <c r="J4130" t="s">
        <v>23</v>
      </c>
      <c r="N4130" t="s">
        <v>1239</v>
      </c>
    </row>
    <row r="4131" spans="1:14" x14ac:dyDescent="0.3">
      <c r="A4131" s="1">
        <f t="shared" si="64"/>
        <v>4130</v>
      </c>
      <c r="B4131">
        <v>44</v>
      </c>
      <c r="C4131">
        <v>32</v>
      </c>
      <c r="D4131">
        <v>15</v>
      </c>
      <c r="E4131">
        <v>135</v>
      </c>
      <c r="F4131">
        <v>37</v>
      </c>
      <c r="G4131">
        <v>40</v>
      </c>
      <c r="I4131" t="s">
        <v>1403</v>
      </c>
      <c r="J4131" t="s">
        <v>127</v>
      </c>
      <c r="L4131" t="s">
        <v>1787</v>
      </c>
      <c r="N4131" t="s">
        <v>3039</v>
      </c>
    </row>
    <row r="4132" spans="1:14" x14ac:dyDescent="0.3">
      <c r="A4132" s="1">
        <f t="shared" si="64"/>
        <v>4131</v>
      </c>
      <c r="B4132">
        <v>44</v>
      </c>
      <c r="C4132">
        <v>31</v>
      </c>
      <c r="D4132">
        <v>30</v>
      </c>
      <c r="E4132">
        <v>135</v>
      </c>
      <c r="F4132">
        <v>37</v>
      </c>
      <c r="G4132">
        <v>30</v>
      </c>
      <c r="I4132" t="s">
        <v>55</v>
      </c>
      <c r="J4132" t="s">
        <v>13</v>
      </c>
      <c r="N4132" t="s">
        <v>14</v>
      </c>
    </row>
    <row r="4133" spans="1:14" x14ac:dyDescent="0.3">
      <c r="A4133" s="1">
        <f t="shared" si="64"/>
        <v>4132</v>
      </c>
      <c r="B4133">
        <v>45</v>
      </c>
      <c r="C4133">
        <v>34</v>
      </c>
      <c r="D4133">
        <v>22</v>
      </c>
      <c r="E4133">
        <v>135</v>
      </c>
      <c r="F4133">
        <v>20</v>
      </c>
      <c r="G4133">
        <v>25</v>
      </c>
      <c r="I4133" t="s">
        <v>2999</v>
      </c>
      <c r="J4133" t="s">
        <v>13</v>
      </c>
      <c r="K4133" t="s">
        <v>936</v>
      </c>
      <c r="L4133" t="s">
        <v>4047</v>
      </c>
      <c r="M4133" t="s">
        <v>4048</v>
      </c>
      <c r="N4133" t="s">
        <v>1150</v>
      </c>
    </row>
    <row r="4134" spans="1:14" x14ac:dyDescent="0.3">
      <c r="A4134" s="1">
        <f t="shared" si="64"/>
        <v>4133</v>
      </c>
      <c r="B4134">
        <v>49</v>
      </c>
      <c r="C4134">
        <v>21</v>
      </c>
      <c r="E4134">
        <v>110</v>
      </c>
      <c r="F4134">
        <v>48</v>
      </c>
      <c r="I4134" t="s">
        <v>4049</v>
      </c>
      <c r="J4134" t="s">
        <v>16</v>
      </c>
      <c r="L4134" t="s">
        <v>195</v>
      </c>
      <c r="N4134" t="s">
        <v>2580</v>
      </c>
    </row>
    <row r="4135" spans="1:14" x14ac:dyDescent="0.3">
      <c r="A4135" s="1">
        <f t="shared" si="64"/>
        <v>4134</v>
      </c>
      <c r="B4135">
        <v>51</v>
      </c>
      <c r="C4135">
        <v>37</v>
      </c>
      <c r="E4135">
        <v>135</v>
      </c>
      <c r="F4135">
        <v>44</v>
      </c>
      <c r="I4135" t="s">
        <v>3116</v>
      </c>
      <c r="J4135" t="s">
        <v>13</v>
      </c>
      <c r="N4135" t="s">
        <v>4050</v>
      </c>
    </row>
    <row r="4136" spans="1:14" x14ac:dyDescent="0.3">
      <c r="A4136" s="1">
        <f t="shared" si="64"/>
        <v>4135</v>
      </c>
      <c r="B4136">
        <v>64</v>
      </c>
      <c r="C4136">
        <v>44</v>
      </c>
      <c r="E4136">
        <v>174</v>
      </c>
      <c r="F4136">
        <v>38</v>
      </c>
      <c r="H4136" t="s">
        <v>143</v>
      </c>
      <c r="I4136" t="s">
        <v>3116</v>
      </c>
      <c r="J4136" t="s">
        <v>13</v>
      </c>
      <c r="K4136" t="s">
        <v>2451</v>
      </c>
      <c r="N4136" t="s">
        <v>1045</v>
      </c>
    </row>
    <row r="4137" spans="1:14" x14ac:dyDescent="0.3">
      <c r="A4137" s="1">
        <f t="shared" si="64"/>
        <v>4136</v>
      </c>
      <c r="B4137">
        <v>53</v>
      </c>
      <c r="C4137">
        <v>32</v>
      </c>
      <c r="E4137">
        <v>125</v>
      </c>
      <c r="F4137">
        <v>36</v>
      </c>
      <c r="I4137" t="s">
        <v>62</v>
      </c>
      <c r="J4137" t="s">
        <v>23</v>
      </c>
      <c r="L4137" t="s">
        <v>3078</v>
      </c>
      <c r="M4137" t="s">
        <v>4051</v>
      </c>
      <c r="N4137" t="s">
        <v>3079</v>
      </c>
    </row>
    <row r="4138" spans="1:14" x14ac:dyDescent="0.3">
      <c r="A4138" s="1">
        <f t="shared" si="64"/>
        <v>4137</v>
      </c>
      <c r="B4138">
        <v>49</v>
      </c>
      <c r="C4138">
        <v>36</v>
      </c>
      <c r="E4138">
        <v>112</v>
      </c>
      <c r="F4138">
        <v>24</v>
      </c>
      <c r="I4138" t="s">
        <v>3116</v>
      </c>
      <c r="J4138" t="s">
        <v>109</v>
      </c>
      <c r="L4138" t="s">
        <v>195</v>
      </c>
      <c r="N4138" t="s">
        <v>1827</v>
      </c>
    </row>
    <row r="4139" spans="1:14" x14ac:dyDescent="0.3">
      <c r="A4139" s="1">
        <f t="shared" si="64"/>
        <v>4138</v>
      </c>
      <c r="B4139">
        <v>53</v>
      </c>
      <c r="C4139">
        <v>23</v>
      </c>
      <c r="E4139">
        <v>140</v>
      </c>
      <c r="F4139">
        <v>12</v>
      </c>
      <c r="I4139" t="s">
        <v>1403</v>
      </c>
      <c r="J4139" t="s">
        <v>13</v>
      </c>
      <c r="K4139" t="s">
        <v>1213</v>
      </c>
      <c r="N4139" t="s">
        <v>4041</v>
      </c>
    </row>
    <row r="4140" spans="1:14" x14ac:dyDescent="0.3">
      <c r="A4140" s="1">
        <f t="shared" si="64"/>
        <v>4139</v>
      </c>
      <c r="B4140">
        <v>67</v>
      </c>
      <c r="C4140">
        <v>50</v>
      </c>
      <c r="E4140">
        <v>178</v>
      </c>
      <c r="F4140">
        <v>37</v>
      </c>
      <c r="H4140" t="s">
        <v>143</v>
      </c>
      <c r="I4140" t="s">
        <v>4052</v>
      </c>
      <c r="J4140" t="s">
        <v>257</v>
      </c>
      <c r="K4140" t="s">
        <v>1669</v>
      </c>
      <c r="M4140" t="s">
        <v>4053</v>
      </c>
      <c r="N4140" t="s">
        <v>646</v>
      </c>
    </row>
    <row r="4141" spans="1:14" x14ac:dyDescent="0.3">
      <c r="A4141" s="1">
        <f t="shared" si="64"/>
        <v>4140</v>
      </c>
      <c r="B4141">
        <v>51</v>
      </c>
      <c r="C4141">
        <v>56</v>
      </c>
      <c r="E4141">
        <v>138</v>
      </c>
      <c r="F4141">
        <v>45</v>
      </c>
      <c r="I4141" t="s">
        <v>3447</v>
      </c>
      <c r="J4141" t="s">
        <v>13</v>
      </c>
      <c r="N4141" t="s">
        <v>4054</v>
      </c>
    </row>
    <row r="4142" spans="1:14" x14ac:dyDescent="0.3">
      <c r="A4142" s="1">
        <f t="shared" si="64"/>
        <v>4141</v>
      </c>
      <c r="B4142">
        <v>67</v>
      </c>
      <c r="C4142">
        <v>26</v>
      </c>
      <c r="E4142">
        <v>178</v>
      </c>
      <c r="F4142">
        <v>21</v>
      </c>
      <c r="I4142" t="s">
        <v>55</v>
      </c>
      <c r="J4142" t="s">
        <v>13</v>
      </c>
      <c r="L4142" t="s">
        <v>1932</v>
      </c>
      <c r="M4142" t="s">
        <v>4055</v>
      </c>
      <c r="N4142" t="s">
        <v>4056</v>
      </c>
    </row>
    <row r="4143" spans="1:14" x14ac:dyDescent="0.3">
      <c r="A4143" s="1">
        <f t="shared" si="64"/>
        <v>4142</v>
      </c>
      <c r="B4143">
        <v>63</v>
      </c>
      <c r="C4143">
        <v>7</v>
      </c>
      <c r="E4143">
        <v>157</v>
      </c>
      <c r="F4143">
        <v>49</v>
      </c>
      <c r="I4143" t="s">
        <v>4057</v>
      </c>
      <c r="J4143" t="s">
        <v>13</v>
      </c>
      <c r="K4143" t="s">
        <v>4058</v>
      </c>
      <c r="M4143" t="s">
        <v>4059</v>
      </c>
      <c r="N4143" t="s">
        <v>4060</v>
      </c>
    </row>
    <row r="4144" spans="1:14" x14ac:dyDescent="0.3">
      <c r="A4144" s="1">
        <f t="shared" si="64"/>
        <v>4143</v>
      </c>
      <c r="B4144">
        <v>69</v>
      </c>
      <c r="C4144">
        <v>45</v>
      </c>
      <c r="E4144">
        <v>136</v>
      </c>
      <c r="F4144">
        <v>56</v>
      </c>
      <c r="I4144" t="s">
        <v>1687</v>
      </c>
      <c r="J4144" t="s">
        <v>23</v>
      </c>
      <c r="K4144" t="s">
        <v>4061</v>
      </c>
      <c r="M4144" t="s">
        <v>364</v>
      </c>
      <c r="N4144" t="s">
        <v>2775</v>
      </c>
    </row>
    <row r="4145" spans="1:14" x14ac:dyDescent="0.3">
      <c r="A4145" s="1">
        <f t="shared" si="64"/>
        <v>4144</v>
      </c>
      <c r="B4145">
        <v>47</v>
      </c>
      <c r="C4145">
        <v>24</v>
      </c>
      <c r="D4145">
        <v>24</v>
      </c>
      <c r="E4145">
        <v>138</v>
      </c>
      <c r="F4145">
        <v>6</v>
      </c>
      <c r="G4145">
        <v>54</v>
      </c>
      <c r="I4145" t="s">
        <v>3302</v>
      </c>
      <c r="J4145" t="s">
        <v>13</v>
      </c>
      <c r="K4145" t="s">
        <v>538</v>
      </c>
      <c r="M4145" t="s">
        <v>4062</v>
      </c>
      <c r="N4145" t="s">
        <v>4063</v>
      </c>
    </row>
    <row r="4146" spans="1:14" x14ac:dyDescent="0.3">
      <c r="A4146" s="1">
        <f t="shared" si="64"/>
        <v>4145</v>
      </c>
      <c r="B4146">
        <v>69</v>
      </c>
      <c r="C4146">
        <v>58</v>
      </c>
      <c r="E4146">
        <v>136</v>
      </c>
      <c r="F4146">
        <v>40</v>
      </c>
      <c r="I4146" t="s">
        <v>1687</v>
      </c>
      <c r="J4146" t="s">
        <v>23</v>
      </c>
      <c r="K4146" t="s">
        <v>4064</v>
      </c>
      <c r="N4146" t="s">
        <v>2775</v>
      </c>
    </row>
    <row r="4147" spans="1:14" x14ac:dyDescent="0.3">
      <c r="A4147" s="1">
        <f t="shared" si="64"/>
        <v>4146</v>
      </c>
      <c r="B4147">
        <v>47</v>
      </c>
      <c r="C4147">
        <v>11</v>
      </c>
      <c r="D4147">
        <v>40</v>
      </c>
      <c r="E4147">
        <v>137</v>
      </c>
      <c r="F4147">
        <v>28</v>
      </c>
      <c r="I4147" t="s">
        <v>2806</v>
      </c>
      <c r="J4147" t="s">
        <v>13</v>
      </c>
      <c r="N4147" t="s">
        <v>2266</v>
      </c>
    </row>
    <row r="4148" spans="1:14" x14ac:dyDescent="0.3">
      <c r="A4148" s="1">
        <f t="shared" si="64"/>
        <v>4147</v>
      </c>
      <c r="B4148">
        <v>51</v>
      </c>
      <c r="C4148">
        <v>45</v>
      </c>
      <c r="E4148">
        <v>107</v>
      </c>
      <c r="F4148">
        <v>31</v>
      </c>
      <c r="G4148">
        <v>30</v>
      </c>
      <c r="I4148" t="s">
        <v>4065</v>
      </c>
      <c r="J4148" t="s">
        <v>16</v>
      </c>
      <c r="M4148" t="s">
        <v>1815</v>
      </c>
      <c r="N4148" t="s">
        <v>191</v>
      </c>
    </row>
    <row r="4149" spans="1:14" x14ac:dyDescent="0.3">
      <c r="A4149" s="1">
        <f t="shared" si="64"/>
        <v>4148</v>
      </c>
      <c r="B4149">
        <v>44</v>
      </c>
      <c r="C4149">
        <v>28</v>
      </c>
      <c r="D4149">
        <v>17</v>
      </c>
      <c r="E4149">
        <v>134</v>
      </c>
      <c r="F4149">
        <v>45</v>
      </c>
      <c r="G4149">
        <v>40</v>
      </c>
      <c r="I4149" t="s">
        <v>170</v>
      </c>
      <c r="J4149" t="s">
        <v>13</v>
      </c>
      <c r="K4149" t="s">
        <v>3316</v>
      </c>
      <c r="N4149" t="s">
        <v>3570</v>
      </c>
    </row>
    <row r="4150" spans="1:14" x14ac:dyDescent="0.3">
      <c r="A4150" s="1">
        <f t="shared" si="64"/>
        <v>4149</v>
      </c>
      <c r="B4150">
        <v>50</v>
      </c>
      <c r="C4150">
        <v>21</v>
      </c>
      <c r="E4150">
        <v>136</v>
      </c>
      <c r="F4150">
        <v>24</v>
      </c>
      <c r="I4150" t="s">
        <v>62</v>
      </c>
      <c r="J4150" t="s">
        <v>13</v>
      </c>
      <c r="N4150" t="s">
        <v>2821</v>
      </c>
    </row>
    <row r="4151" spans="1:14" x14ac:dyDescent="0.3">
      <c r="A4151" s="1">
        <f t="shared" si="64"/>
        <v>4150</v>
      </c>
      <c r="B4151">
        <v>51</v>
      </c>
      <c r="C4151">
        <v>14</v>
      </c>
      <c r="E4151">
        <v>113</v>
      </c>
      <c r="F4151">
        <v>7</v>
      </c>
      <c r="I4151" t="s">
        <v>170</v>
      </c>
      <c r="J4151" t="s">
        <v>58</v>
      </c>
      <c r="L4151" t="s">
        <v>4066</v>
      </c>
      <c r="N4151" t="s">
        <v>232</v>
      </c>
    </row>
    <row r="4152" spans="1:14" x14ac:dyDescent="0.3">
      <c r="A4152" s="1">
        <f t="shared" si="64"/>
        <v>4151</v>
      </c>
      <c r="B4152">
        <v>73</v>
      </c>
      <c r="C4152">
        <v>14</v>
      </c>
      <c r="E4152">
        <v>143</v>
      </c>
      <c r="F4152">
        <v>27</v>
      </c>
      <c r="I4152" t="s">
        <v>2999</v>
      </c>
      <c r="J4152" t="s">
        <v>23</v>
      </c>
      <c r="K4152" t="s">
        <v>2108</v>
      </c>
      <c r="L4152" t="s">
        <v>3612</v>
      </c>
      <c r="N4152" t="s">
        <v>2110</v>
      </c>
    </row>
    <row r="4153" spans="1:14" x14ac:dyDescent="0.3">
      <c r="A4153" s="1">
        <f t="shared" si="64"/>
        <v>4152</v>
      </c>
      <c r="B4153">
        <v>62</v>
      </c>
      <c r="C4153">
        <v>32</v>
      </c>
      <c r="D4153">
        <v>30</v>
      </c>
      <c r="E4153">
        <v>173</v>
      </c>
      <c r="F4153">
        <v>16</v>
      </c>
      <c r="I4153" t="s">
        <v>62</v>
      </c>
      <c r="J4153" t="s">
        <v>887</v>
      </c>
      <c r="L4153" t="s">
        <v>4067</v>
      </c>
      <c r="N4153" t="s">
        <v>1652</v>
      </c>
    </row>
    <row r="4154" spans="1:14" x14ac:dyDescent="0.3">
      <c r="A4154" s="1">
        <f t="shared" si="64"/>
        <v>4153</v>
      </c>
      <c r="B4154">
        <v>66</v>
      </c>
      <c r="C4154">
        <v>54</v>
      </c>
      <c r="E4154">
        <v>157</v>
      </c>
      <c r="F4154">
        <v>48</v>
      </c>
      <c r="I4154" t="s">
        <v>62</v>
      </c>
      <c r="J4154" t="s">
        <v>23</v>
      </c>
      <c r="K4154" t="s">
        <v>897</v>
      </c>
      <c r="N4154" t="s">
        <v>2754</v>
      </c>
    </row>
    <row r="4155" spans="1:14" x14ac:dyDescent="0.3">
      <c r="A4155" s="1">
        <f t="shared" si="64"/>
        <v>4154</v>
      </c>
      <c r="B4155">
        <v>61</v>
      </c>
      <c r="C4155">
        <v>11</v>
      </c>
      <c r="E4155">
        <v>138</v>
      </c>
      <c r="F4155">
        <v>43</v>
      </c>
      <c r="I4155" t="s">
        <v>3116</v>
      </c>
      <c r="J4155" t="s">
        <v>23</v>
      </c>
      <c r="K4155" t="s">
        <v>3961</v>
      </c>
      <c r="L4155" t="s">
        <v>4068</v>
      </c>
      <c r="N4155" t="s">
        <v>3963</v>
      </c>
    </row>
    <row r="4156" spans="1:14" x14ac:dyDescent="0.3">
      <c r="A4156" s="1">
        <f t="shared" si="64"/>
        <v>4155</v>
      </c>
      <c r="B4156">
        <v>61</v>
      </c>
      <c r="C4156">
        <v>28</v>
      </c>
      <c r="E4156">
        <v>161</v>
      </c>
      <c r="F4156">
        <v>58</v>
      </c>
      <c r="I4156" t="s">
        <v>3116</v>
      </c>
      <c r="J4156" t="s">
        <v>23</v>
      </c>
      <c r="K4156" t="s">
        <v>4069</v>
      </c>
      <c r="M4156" t="s">
        <v>2453</v>
      </c>
      <c r="N4156" t="s">
        <v>1104</v>
      </c>
    </row>
    <row r="4157" spans="1:14" x14ac:dyDescent="0.3">
      <c r="A4157" s="1">
        <f t="shared" si="64"/>
        <v>4156</v>
      </c>
      <c r="B4157">
        <v>47</v>
      </c>
      <c r="C4157">
        <v>17</v>
      </c>
      <c r="D4157">
        <v>25</v>
      </c>
      <c r="E4157">
        <v>138</v>
      </c>
      <c r="F4157">
        <v>9</v>
      </c>
      <c r="G4157">
        <v>45</v>
      </c>
      <c r="I4157" t="s">
        <v>62</v>
      </c>
      <c r="J4157" t="s">
        <v>13</v>
      </c>
      <c r="N4157" t="s">
        <v>1818</v>
      </c>
    </row>
    <row r="4158" spans="1:14" x14ac:dyDescent="0.3">
      <c r="A4158" s="1">
        <f t="shared" si="64"/>
        <v>4157</v>
      </c>
      <c r="B4158">
        <v>51</v>
      </c>
      <c r="C4158">
        <v>45</v>
      </c>
      <c r="E4158">
        <v>134</v>
      </c>
      <c r="F4158">
        <v>23</v>
      </c>
      <c r="I4158" t="s">
        <v>3066</v>
      </c>
      <c r="J4158" t="s">
        <v>13</v>
      </c>
      <c r="N4158" t="s">
        <v>477</v>
      </c>
    </row>
    <row r="4159" spans="1:14" x14ac:dyDescent="0.3">
      <c r="A4159" s="1">
        <f t="shared" si="64"/>
        <v>4158</v>
      </c>
      <c r="B4159">
        <v>53</v>
      </c>
      <c r="C4159">
        <v>10</v>
      </c>
      <c r="E4159">
        <v>141</v>
      </c>
      <c r="F4159">
        <v>1</v>
      </c>
      <c r="I4159" t="s">
        <v>62</v>
      </c>
      <c r="J4159" t="s">
        <v>156</v>
      </c>
      <c r="K4159" t="s">
        <v>4070</v>
      </c>
      <c r="N4159" t="s">
        <v>4071</v>
      </c>
    </row>
    <row r="4160" spans="1:14" x14ac:dyDescent="0.3">
      <c r="A4160" s="1">
        <f t="shared" si="64"/>
        <v>4159</v>
      </c>
      <c r="B4160">
        <v>46</v>
      </c>
      <c r="C4160">
        <v>53</v>
      </c>
      <c r="D4160">
        <v>30</v>
      </c>
      <c r="E4160">
        <v>137</v>
      </c>
      <c r="F4160">
        <v>56</v>
      </c>
      <c r="G4160">
        <v>35</v>
      </c>
      <c r="I4160" t="s">
        <v>62</v>
      </c>
      <c r="J4160" t="s">
        <v>13</v>
      </c>
      <c r="K4160" t="s">
        <v>4072</v>
      </c>
      <c r="N4160" t="s">
        <v>3265</v>
      </c>
    </row>
    <row r="4161" spans="1:14" x14ac:dyDescent="0.3">
      <c r="A4161" s="1">
        <f t="shared" si="64"/>
        <v>4160</v>
      </c>
      <c r="B4161">
        <v>50</v>
      </c>
      <c r="C4161">
        <v>50</v>
      </c>
      <c r="E4161">
        <v>137</v>
      </c>
      <c r="F4161">
        <v>28</v>
      </c>
      <c r="I4161" t="s">
        <v>1403</v>
      </c>
      <c r="J4161" t="s">
        <v>13</v>
      </c>
      <c r="K4161" t="s">
        <v>4073</v>
      </c>
      <c r="N4161" t="s">
        <v>4074</v>
      </c>
    </row>
    <row r="4162" spans="1:14" x14ac:dyDescent="0.3">
      <c r="A4162" s="1">
        <f t="shared" si="64"/>
        <v>4161</v>
      </c>
      <c r="B4162">
        <v>43</v>
      </c>
      <c r="C4162">
        <v>42</v>
      </c>
      <c r="D4162">
        <v>3</v>
      </c>
      <c r="E4162">
        <v>135</v>
      </c>
      <c r="F4162">
        <v>16</v>
      </c>
      <c r="G4162">
        <v>20</v>
      </c>
      <c r="I4162" t="s">
        <v>3116</v>
      </c>
      <c r="J4162" t="s">
        <v>13</v>
      </c>
      <c r="K4162" t="s">
        <v>4075</v>
      </c>
      <c r="M4162" t="s">
        <v>1241</v>
      </c>
      <c r="N4162" t="s">
        <v>14</v>
      </c>
    </row>
    <row r="4163" spans="1:14" x14ac:dyDescent="0.3">
      <c r="A4163" s="1">
        <f t="shared" si="64"/>
        <v>4162</v>
      </c>
      <c r="B4163">
        <v>61</v>
      </c>
      <c r="C4163">
        <v>3</v>
      </c>
      <c r="E4163">
        <v>152</v>
      </c>
      <c r="F4163">
        <v>3</v>
      </c>
      <c r="I4163" t="s">
        <v>62</v>
      </c>
      <c r="J4163" t="s">
        <v>13</v>
      </c>
      <c r="K4163" t="s">
        <v>4076</v>
      </c>
      <c r="N4163" t="s">
        <v>4077</v>
      </c>
    </row>
    <row r="4164" spans="1:14" x14ac:dyDescent="0.3">
      <c r="A4164" s="1">
        <f t="shared" ref="A4164:A4227" si="65">A4163+1</f>
        <v>4163</v>
      </c>
      <c r="B4164">
        <v>44</v>
      </c>
      <c r="C4164">
        <v>24</v>
      </c>
      <c r="D4164">
        <v>28</v>
      </c>
      <c r="E4164">
        <v>132</v>
      </c>
      <c r="F4164">
        <v>56</v>
      </c>
      <c r="G4164">
        <v>21</v>
      </c>
      <c r="I4164" t="s">
        <v>62</v>
      </c>
      <c r="J4164" t="s">
        <v>13</v>
      </c>
      <c r="L4164" t="s">
        <v>839</v>
      </c>
      <c r="N4164" t="s">
        <v>3823</v>
      </c>
    </row>
    <row r="4165" spans="1:14" x14ac:dyDescent="0.3">
      <c r="A4165" s="1">
        <f t="shared" si="65"/>
        <v>4164</v>
      </c>
      <c r="B4165">
        <v>54</v>
      </c>
      <c r="C4165">
        <v>53</v>
      </c>
      <c r="E4165">
        <v>157</v>
      </c>
      <c r="F4165">
        <v>5</v>
      </c>
      <c r="G4165">
        <v>20</v>
      </c>
      <c r="I4165" t="s">
        <v>62</v>
      </c>
      <c r="J4165" t="s">
        <v>13</v>
      </c>
      <c r="L4165" t="s">
        <v>2043</v>
      </c>
      <c r="M4165" t="s">
        <v>4078</v>
      </c>
      <c r="N4165" t="s">
        <v>3692</v>
      </c>
    </row>
    <row r="4166" spans="1:14" x14ac:dyDescent="0.3">
      <c r="A4166" s="1">
        <f t="shared" si="65"/>
        <v>4165</v>
      </c>
      <c r="B4166">
        <v>65</v>
      </c>
      <c r="C4166">
        <v>4</v>
      </c>
      <c r="E4166">
        <v>134</v>
      </c>
      <c r="F4166">
        <v>55</v>
      </c>
      <c r="I4166" t="s">
        <v>62</v>
      </c>
      <c r="J4166" t="s">
        <v>23</v>
      </c>
      <c r="K4166" t="s">
        <v>4079</v>
      </c>
      <c r="M4166" t="s">
        <v>4080</v>
      </c>
      <c r="N4166" t="s">
        <v>2887</v>
      </c>
    </row>
    <row r="4167" spans="1:14" x14ac:dyDescent="0.3">
      <c r="A4167" s="1">
        <f t="shared" si="65"/>
        <v>4166</v>
      </c>
      <c r="B4167">
        <v>50</v>
      </c>
      <c r="C4167">
        <v>21</v>
      </c>
      <c r="E4167">
        <v>112</v>
      </c>
      <c r="F4167">
        <v>14</v>
      </c>
      <c r="I4167" t="s">
        <v>1403</v>
      </c>
      <c r="J4167" t="s">
        <v>58</v>
      </c>
      <c r="L4167" t="s">
        <v>1825</v>
      </c>
      <c r="N4167" t="s">
        <v>2069</v>
      </c>
    </row>
    <row r="4168" spans="1:14" x14ac:dyDescent="0.3">
      <c r="A4168" s="1">
        <f t="shared" si="65"/>
        <v>4167</v>
      </c>
      <c r="B4168">
        <v>45</v>
      </c>
      <c r="C4168">
        <v>44</v>
      </c>
      <c r="D4168">
        <v>52</v>
      </c>
      <c r="E4168">
        <v>135</v>
      </c>
      <c r="F4168">
        <v>28</v>
      </c>
      <c r="G4168">
        <v>35</v>
      </c>
      <c r="I4168" t="s">
        <v>62</v>
      </c>
      <c r="J4168" t="s">
        <v>13</v>
      </c>
      <c r="N4168" t="s">
        <v>4081</v>
      </c>
    </row>
    <row r="4169" spans="1:14" x14ac:dyDescent="0.3">
      <c r="A4169" s="1">
        <f t="shared" si="65"/>
        <v>4168</v>
      </c>
      <c r="B4169">
        <v>69</v>
      </c>
      <c r="C4169">
        <v>36</v>
      </c>
      <c r="D4169">
        <v>30</v>
      </c>
      <c r="E4169">
        <v>141</v>
      </c>
      <c r="F4169">
        <v>9</v>
      </c>
      <c r="G4169">
        <v>30</v>
      </c>
      <c r="I4169" t="s">
        <v>3066</v>
      </c>
      <c r="J4169" t="s">
        <v>23</v>
      </c>
      <c r="K4169" t="s">
        <v>3417</v>
      </c>
      <c r="L4169" t="s">
        <v>656</v>
      </c>
      <c r="M4169" t="s">
        <v>4082</v>
      </c>
      <c r="N4169" t="s">
        <v>4012</v>
      </c>
    </row>
    <row r="4170" spans="1:14" x14ac:dyDescent="0.3">
      <c r="A4170" s="1">
        <f t="shared" si="65"/>
        <v>4169</v>
      </c>
      <c r="B4170">
        <v>68</v>
      </c>
      <c r="C4170">
        <v>1</v>
      </c>
      <c r="E4170">
        <v>136</v>
      </c>
      <c r="F4170">
        <v>36</v>
      </c>
      <c r="I4170" t="s">
        <v>37</v>
      </c>
      <c r="J4170" t="s">
        <v>23</v>
      </c>
      <c r="K4170" t="s">
        <v>1683</v>
      </c>
      <c r="N4170" t="s">
        <v>2614</v>
      </c>
    </row>
    <row r="4171" spans="1:14" x14ac:dyDescent="0.3">
      <c r="A4171" s="1">
        <f t="shared" si="65"/>
        <v>4170</v>
      </c>
      <c r="B4171">
        <v>64</v>
      </c>
      <c r="C4171">
        <v>4</v>
      </c>
      <c r="E4171">
        <v>164</v>
      </c>
      <c r="F4171">
        <v>18</v>
      </c>
      <c r="G4171">
        <v>30</v>
      </c>
      <c r="I4171" t="s">
        <v>62</v>
      </c>
      <c r="J4171" t="s">
        <v>13</v>
      </c>
      <c r="N4171" t="s">
        <v>2899</v>
      </c>
    </row>
    <row r="4172" spans="1:14" x14ac:dyDescent="0.3">
      <c r="A4172" s="1">
        <f t="shared" si="65"/>
        <v>4171</v>
      </c>
      <c r="B4172">
        <v>64</v>
      </c>
      <c r="C4172">
        <v>56</v>
      </c>
      <c r="E4172">
        <v>134</v>
      </c>
      <c r="F4172">
        <v>20</v>
      </c>
      <c r="I4172" t="s">
        <v>62</v>
      </c>
      <c r="J4172" t="s">
        <v>23</v>
      </c>
      <c r="K4172" t="s">
        <v>4044</v>
      </c>
      <c r="M4172" t="s">
        <v>4083</v>
      </c>
      <c r="N4172" t="s">
        <v>2887</v>
      </c>
    </row>
    <row r="4173" spans="1:14" x14ac:dyDescent="0.3">
      <c r="A4173" s="1">
        <f t="shared" si="65"/>
        <v>4172</v>
      </c>
      <c r="B4173">
        <v>64</v>
      </c>
      <c r="C4173">
        <v>34</v>
      </c>
      <c r="E4173">
        <v>167</v>
      </c>
      <c r="F4173">
        <v>35</v>
      </c>
      <c r="G4173">
        <v>55</v>
      </c>
      <c r="I4173" t="s">
        <v>2312</v>
      </c>
      <c r="J4173" t="s">
        <v>13</v>
      </c>
      <c r="L4173" t="s">
        <v>1640</v>
      </c>
      <c r="N4173" t="s">
        <v>1290</v>
      </c>
    </row>
    <row r="4174" spans="1:14" x14ac:dyDescent="0.3">
      <c r="A4174" s="1">
        <f t="shared" si="65"/>
        <v>4173</v>
      </c>
      <c r="B4174">
        <v>50</v>
      </c>
      <c r="C4174">
        <v>35</v>
      </c>
      <c r="E4174">
        <v>108</v>
      </c>
      <c r="F4174">
        <v>42</v>
      </c>
      <c r="I4174" t="s">
        <v>3116</v>
      </c>
      <c r="J4174" t="s">
        <v>16</v>
      </c>
      <c r="L4174" t="s">
        <v>88</v>
      </c>
      <c r="N4174" t="s">
        <v>4084</v>
      </c>
    </row>
    <row r="4175" spans="1:14" x14ac:dyDescent="0.3">
      <c r="A4175" s="1">
        <f t="shared" si="65"/>
        <v>4174</v>
      </c>
      <c r="B4175">
        <v>65</v>
      </c>
      <c r="C4175">
        <v>20</v>
      </c>
      <c r="E4175">
        <v>167</v>
      </c>
      <c r="F4175">
        <v>27</v>
      </c>
      <c r="I4175" t="s">
        <v>3116</v>
      </c>
      <c r="J4175" t="s">
        <v>13</v>
      </c>
      <c r="L4175" t="s">
        <v>1997</v>
      </c>
      <c r="N4175" t="s">
        <v>3646</v>
      </c>
    </row>
    <row r="4176" spans="1:14" x14ac:dyDescent="0.3">
      <c r="A4176" s="1">
        <f t="shared" si="65"/>
        <v>4175</v>
      </c>
      <c r="B4176">
        <v>53</v>
      </c>
      <c r="C4176">
        <v>9</v>
      </c>
      <c r="E4176">
        <v>140</v>
      </c>
      <c r="F4176">
        <v>58</v>
      </c>
      <c r="I4176" t="s">
        <v>62</v>
      </c>
      <c r="J4176" t="s">
        <v>156</v>
      </c>
      <c r="K4176" t="s">
        <v>4070</v>
      </c>
      <c r="N4176" t="s">
        <v>458</v>
      </c>
    </row>
    <row r="4177" spans="1:14" x14ac:dyDescent="0.3">
      <c r="A4177" s="1">
        <f t="shared" si="65"/>
        <v>4176</v>
      </c>
      <c r="B4177">
        <v>53</v>
      </c>
      <c r="C4177">
        <v>31</v>
      </c>
      <c r="D4177">
        <v>20</v>
      </c>
      <c r="E4177">
        <v>119</v>
      </c>
      <c r="F4177">
        <v>19</v>
      </c>
      <c r="I4177" t="s">
        <v>1403</v>
      </c>
      <c r="J4177" t="s">
        <v>366</v>
      </c>
      <c r="N4177" t="s">
        <v>4085</v>
      </c>
    </row>
    <row r="4178" spans="1:14" x14ac:dyDescent="0.3">
      <c r="A4178" s="1">
        <f t="shared" si="65"/>
        <v>4177</v>
      </c>
      <c r="B4178">
        <v>69</v>
      </c>
      <c r="C4178">
        <v>38</v>
      </c>
      <c r="E4178">
        <v>138</v>
      </c>
      <c r="F4178">
        <v>42</v>
      </c>
      <c r="I4178" t="s">
        <v>3408</v>
      </c>
      <c r="J4178" t="s">
        <v>23</v>
      </c>
      <c r="K4178" t="s">
        <v>4086</v>
      </c>
      <c r="L4178" t="s">
        <v>3606</v>
      </c>
      <c r="N4178" t="s">
        <v>4087</v>
      </c>
    </row>
    <row r="4179" spans="1:14" x14ac:dyDescent="0.3">
      <c r="A4179" s="1">
        <f t="shared" si="65"/>
        <v>4178</v>
      </c>
      <c r="B4179">
        <v>43</v>
      </c>
      <c r="C4179">
        <v>42</v>
      </c>
      <c r="E4179">
        <v>135</v>
      </c>
      <c r="F4179">
        <v>15</v>
      </c>
      <c r="G4179">
        <v>5</v>
      </c>
      <c r="I4179" t="s">
        <v>62</v>
      </c>
      <c r="J4179" t="s">
        <v>13</v>
      </c>
      <c r="K4179" t="s">
        <v>1009</v>
      </c>
      <c r="L4179" t="s">
        <v>1012</v>
      </c>
      <c r="M4179" t="s">
        <v>1241</v>
      </c>
      <c r="N4179" t="s">
        <v>1011</v>
      </c>
    </row>
    <row r="4180" spans="1:14" x14ac:dyDescent="0.3">
      <c r="A4180" s="1">
        <f t="shared" si="65"/>
        <v>4179</v>
      </c>
      <c r="B4180">
        <v>63</v>
      </c>
      <c r="C4180">
        <v>4</v>
      </c>
      <c r="E4180">
        <v>139</v>
      </c>
      <c r="F4180">
        <v>11</v>
      </c>
      <c r="I4180" t="s">
        <v>62</v>
      </c>
      <c r="J4180" t="s">
        <v>23</v>
      </c>
      <c r="K4180" t="s">
        <v>864</v>
      </c>
      <c r="N4180" t="s">
        <v>866</v>
      </c>
    </row>
    <row r="4181" spans="1:14" x14ac:dyDescent="0.3">
      <c r="A4181" s="1">
        <f t="shared" si="65"/>
        <v>4180</v>
      </c>
      <c r="B4181">
        <v>63</v>
      </c>
      <c r="C4181">
        <v>13</v>
      </c>
      <c r="E4181">
        <v>163</v>
      </c>
      <c r="F4181">
        <v>42</v>
      </c>
      <c r="I4181" t="s">
        <v>1238</v>
      </c>
      <c r="J4181" t="s">
        <v>23</v>
      </c>
      <c r="L4181" t="s">
        <v>2043</v>
      </c>
      <c r="N4181" t="s">
        <v>2044</v>
      </c>
    </row>
    <row r="4182" spans="1:14" x14ac:dyDescent="0.3">
      <c r="A4182" s="1">
        <f t="shared" si="65"/>
        <v>4181</v>
      </c>
      <c r="B4182">
        <v>63</v>
      </c>
      <c r="C4182">
        <v>56</v>
      </c>
      <c r="E4182">
        <v>144</v>
      </c>
      <c r="F4182">
        <v>4</v>
      </c>
      <c r="I4182" t="s">
        <v>3246</v>
      </c>
      <c r="J4182" t="s">
        <v>23</v>
      </c>
      <c r="K4182" t="s">
        <v>3247</v>
      </c>
      <c r="L4182" t="s">
        <v>3953</v>
      </c>
      <c r="N4182" t="s">
        <v>3249</v>
      </c>
    </row>
    <row r="4183" spans="1:14" x14ac:dyDescent="0.3">
      <c r="A4183" s="1">
        <f t="shared" si="65"/>
        <v>4182</v>
      </c>
      <c r="B4183">
        <v>63</v>
      </c>
      <c r="C4183">
        <v>57</v>
      </c>
      <c r="D4183">
        <v>50</v>
      </c>
      <c r="E4183">
        <v>167</v>
      </c>
      <c r="F4183">
        <v>34</v>
      </c>
      <c r="I4183" t="s">
        <v>3116</v>
      </c>
      <c r="J4183" t="s">
        <v>13</v>
      </c>
      <c r="N4183" t="s">
        <v>1239</v>
      </c>
    </row>
    <row r="4184" spans="1:14" x14ac:dyDescent="0.3">
      <c r="A4184" s="1">
        <f t="shared" si="65"/>
        <v>4183</v>
      </c>
      <c r="B4184">
        <v>67</v>
      </c>
      <c r="C4184">
        <v>24</v>
      </c>
      <c r="E4184">
        <v>138</v>
      </c>
      <c r="F4184">
        <v>7</v>
      </c>
      <c r="I4184" t="s">
        <v>1687</v>
      </c>
      <c r="J4184" t="s">
        <v>23</v>
      </c>
      <c r="K4184" t="s">
        <v>4088</v>
      </c>
      <c r="L4184" t="s">
        <v>4089</v>
      </c>
      <c r="N4184" t="s">
        <v>4090</v>
      </c>
    </row>
    <row r="4185" spans="1:14" x14ac:dyDescent="0.3">
      <c r="A4185" s="1">
        <f t="shared" si="65"/>
        <v>4184</v>
      </c>
      <c r="B4185">
        <v>47</v>
      </c>
      <c r="C4185">
        <v>24</v>
      </c>
      <c r="D4185">
        <v>24</v>
      </c>
      <c r="E4185">
        <v>138</v>
      </c>
      <c r="F4185">
        <v>6</v>
      </c>
      <c r="G4185">
        <v>54</v>
      </c>
      <c r="I4185" t="s">
        <v>170</v>
      </c>
      <c r="J4185" t="s">
        <v>13</v>
      </c>
      <c r="K4185" t="s">
        <v>538</v>
      </c>
      <c r="L4185" t="s">
        <v>1180</v>
      </c>
      <c r="M4185" t="s">
        <v>712</v>
      </c>
      <c r="N4185" t="s">
        <v>1376</v>
      </c>
    </row>
    <row r="4186" spans="1:14" x14ac:dyDescent="0.3">
      <c r="A4186" s="1">
        <f t="shared" si="65"/>
        <v>4185</v>
      </c>
      <c r="B4186">
        <v>47</v>
      </c>
      <c r="C4186">
        <v>24</v>
      </c>
      <c r="D4186">
        <v>24</v>
      </c>
      <c r="E4186">
        <v>138</v>
      </c>
      <c r="F4186">
        <v>6</v>
      </c>
      <c r="G4186">
        <v>34</v>
      </c>
      <c r="I4186" t="s">
        <v>62</v>
      </c>
      <c r="J4186" t="s">
        <v>13</v>
      </c>
      <c r="K4186" t="s">
        <v>538</v>
      </c>
      <c r="N4186" t="s">
        <v>262</v>
      </c>
    </row>
    <row r="4187" spans="1:14" x14ac:dyDescent="0.3">
      <c r="A4187" s="1">
        <f t="shared" si="65"/>
        <v>4186</v>
      </c>
      <c r="B4187">
        <v>46</v>
      </c>
      <c r="C4187">
        <v>14</v>
      </c>
      <c r="D4187">
        <v>20</v>
      </c>
      <c r="E4187">
        <v>137</v>
      </c>
      <c r="F4187">
        <v>31</v>
      </c>
      <c r="I4187" t="s">
        <v>62</v>
      </c>
      <c r="J4187" t="s">
        <v>13</v>
      </c>
      <c r="M4187" t="s">
        <v>801</v>
      </c>
      <c r="N4187" t="s">
        <v>316</v>
      </c>
    </row>
    <row r="4188" spans="1:14" x14ac:dyDescent="0.3">
      <c r="A4188" s="1">
        <f t="shared" si="65"/>
        <v>4187</v>
      </c>
      <c r="B4188">
        <v>69</v>
      </c>
      <c r="C4188">
        <v>59</v>
      </c>
      <c r="D4188">
        <v>30</v>
      </c>
      <c r="E4188">
        <v>141</v>
      </c>
      <c r="F4188">
        <v>8</v>
      </c>
      <c r="I4188" t="s">
        <v>3830</v>
      </c>
      <c r="J4188" t="s">
        <v>23</v>
      </c>
      <c r="K4188" t="s">
        <v>199</v>
      </c>
      <c r="N4188" t="s">
        <v>1383</v>
      </c>
    </row>
    <row r="4189" spans="1:14" x14ac:dyDescent="0.3">
      <c r="A4189" s="1">
        <f t="shared" si="65"/>
        <v>4188</v>
      </c>
      <c r="B4189">
        <v>62</v>
      </c>
      <c r="C4189">
        <v>54</v>
      </c>
      <c r="E4189">
        <v>147</v>
      </c>
      <c r="F4189">
        <v>23</v>
      </c>
      <c r="I4189" t="s">
        <v>37</v>
      </c>
      <c r="J4189" t="s">
        <v>23</v>
      </c>
      <c r="K4189" t="s">
        <v>4091</v>
      </c>
      <c r="L4189" t="s">
        <v>4092</v>
      </c>
      <c r="M4189" t="s">
        <v>4093</v>
      </c>
      <c r="N4189" t="s">
        <v>975</v>
      </c>
    </row>
    <row r="4190" spans="1:14" x14ac:dyDescent="0.3">
      <c r="A4190" s="1">
        <f t="shared" si="65"/>
        <v>4189</v>
      </c>
      <c r="B4190">
        <v>69</v>
      </c>
      <c r="C4190">
        <v>38</v>
      </c>
      <c r="E4190">
        <v>151</v>
      </c>
      <c r="F4190">
        <v>26</v>
      </c>
      <c r="I4190" t="s">
        <v>4094</v>
      </c>
      <c r="J4190" t="s">
        <v>33</v>
      </c>
      <c r="K4190" t="s">
        <v>63</v>
      </c>
      <c r="L4190" t="s">
        <v>2566</v>
      </c>
      <c r="N4190" t="s">
        <v>334</v>
      </c>
    </row>
    <row r="4191" spans="1:14" x14ac:dyDescent="0.3">
      <c r="A4191" s="1">
        <f t="shared" si="65"/>
        <v>4190</v>
      </c>
      <c r="B4191">
        <v>63</v>
      </c>
      <c r="C4191">
        <v>32</v>
      </c>
      <c r="E4191">
        <v>157</v>
      </c>
      <c r="F4191">
        <v>3</v>
      </c>
      <c r="I4191" t="s">
        <v>3116</v>
      </c>
      <c r="J4191" t="s">
        <v>13</v>
      </c>
      <c r="K4191" t="s">
        <v>3945</v>
      </c>
      <c r="L4191" t="s">
        <v>512</v>
      </c>
      <c r="M4191" t="s">
        <v>4095</v>
      </c>
      <c r="N4191" t="s">
        <v>514</v>
      </c>
    </row>
    <row r="4192" spans="1:14" x14ac:dyDescent="0.3">
      <c r="A4192" s="1">
        <f t="shared" si="65"/>
        <v>4191</v>
      </c>
      <c r="B4192">
        <v>52</v>
      </c>
      <c r="C4192">
        <v>48</v>
      </c>
      <c r="D4192">
        <v>20</v>
      </c>
      <c r="E4192">
        <v>116</v>
      </c>
      <c r="F4192">
        <v>40</v>
      </c>
      <c r="I4192" t="s">
        <v>3099</v>
      </c>
      <c r="J4192" t="s">
        <v>16</v>
      </c>
      <c r="K4192" t="s">
        <v>1750</v>
      </c>
      <c r="L4192" t="s">
        <v>4096</v>
      </c>
      <c r="N4192" t="s">
        <v>1751</v>
      </c>
    </row>
    <row r="4193" spans="1:14" x14ac:dyDescent="0.3">
      <c r="A4193" s="1">
        <f t="shared" si="65"/>
        <v>4192</v>
      </c>
      <c r="B4193">
        <v>65</v>
      </c>
      <c r="C4193">
        <v>54</v>
      </c>
      <c r="E4193">
        <v>164</v>
      </c>
      <c r="F4193">
        <v>5</v>
      </c>
      <c r="I4193" t="s">
        <v>3116</v>
      </c>
      <c r="J4193" t="s">
        <v>13</v>
      </c>
      <c r="N4193" t="s">
        <v>4097</v>
      </c>
    </row>
    <row r="4194" spans="1:14" x14ac:dyDescent="0.3">
      <c r="A4194" s="1">
        <f t="shared" si="65"/>
        <v>4193</v>
      </c>
      <c r="B4194">
        <v>47</v>
      </c>
      <c r="C4194">
        <v>16</v>
      </c>
      <c r="D4194">
        <v>30</v>
      </c>
      <c r="E4194">
        <v>138</v>
      </c>
      <c r="F4194">
        <v>45</v>
      </c>
      <c r="I4194" t="s">
        <v>62</v>
      </c>
      <c r="J4194" t="s">
        <v>13</v>
      </c>
      <c r="L4194" t="s">
        <v>4098</v>
      </c>
      <c r="M4194" t="s">
        <v>1339</v>
      </c>
      <c r="N4194" t="s">
        <v>1376</v>
      </c>
    </row>
    <row r="4195" spans="1:14" x14ac:dyDescent="0.3">
      <c r="A4195" s="1">
        <f t="shared" si="65"/>
        <v>4194</v>
      </c>
      <c r="B4195">
        <v>45</v>
      </c>
      <c r="C4195">
        <v>31</v>
      </c>
      <c r="D4195">
        <v>50</v>
      </c>
      <c r="E4195">
        <v>135</v>
      </c>
      <c r="F4195">
        <v>35</v>
      </c>
      <c r="G4195">
        <v>40</v>
      </c>
      <c r="I4195" t="s">
        <v>3116</v>
      </c>
      <c r="J4195" t="s">
        <v>13</v>
      </c>
      <c r="N4195" t="s">
        <v>1089</v>
      </c>
    </row>
    <row r="4196" spans="1:14" x14ac:dyDescent="0.3">
      <c r="A4196" s="1">
        <f t="shared" si="65"/>
        <v>4195</v>
      </c>
      <c r="B4196">
        <v>63</v>
      </c>
      <c r="C4196">
        <v>4</v>
      </c>
      <c r="E4196">
        <v>139</v>
      </c>
      <c r="F4196">
        <v>11</v>
      </c>
      <c r="I4196" t="s">
        <v>62</v>
      </c>
      <c r="J4196" t="s">
        <v>23</v>
      </c>
      <c r="K4196" t="s">
        <v>864</v>
      </c>
      <c r="N4196" t="s">
        <v>866</v>
      </c>
    </row>
    <row r="4197" spans="1:14" x14ac:dyDescent="0.3">
      <c r="A4197" s="1">
        <f t="shared" si="65"/>
        <v>4196</v>
      </c>
      <c r="B4197">
        <v>60</v>
      </c>
      <c r="C4197">
        <v>8</v>
      </c>
      <c r="D4197">
        <v>20</v>
      </c>
      <c r="E4197">
        <v>141</v>
      </c>
      <c r="F4197">
        <v>44</v>
      </c>
      <c r="I4197" t="s">
        <v>62</v>
      </c>
      <c r="J4197" t="s">
        <v>13</v>
      </c>
      <c r="M4197" t="s">
        <v>2403</v>
      </c>
      <c r="N4197" t="s">
        <v>1846</v>
      </c>
    </row>
    <row r="4198" spans="1:14" x14ac:dyDescent="0.3">
      <c r="A4198" s="1">
        <f t="shared" si="65"/>
        <v>4197</v>
      </c>
      <c r="B4198">
        <v>60</v>
      </c>
      <c r="C4198">
        <v>52</v>
      </c>
      <c r="E4198">
        <v>149</v>
      </c>
      <c r="F4198">
        <v>48</v>
      </c>
      <c r="I4198" t="s">
        <v>62</v>
      </c>
      <c r="J4198" t="s">
        <v>23</v>
      </c>
      <c r="K4198" t="s">
        <v>4099</v>
      </c>
      <c r="N4198" t="s">
        <v>2452</v>
      </c>
    </row>
    <row r="4199" spans="1:14" x14ac:dyDescent="0.3">
      <c r="A4199" s="1">
        <f t="shared" si="65"/>
        <v>4198</v>
      </c>
      <c r="B4199">
        <v>53</v>
      </c>
      <c r="C4199">
        <v>10</v>
      </c>
      <c r="E4199">
        <v>140</v>
      </c>
      <c r="F4199">
        <v>58</v>
      </c>
      <c r="I4199" t="s">
        <v>62</v>
      </c>
      <c r="J4199" t="s">
        <v>156</v>
      </c>
      <c r="K4199" t="s">
        <v>4070</v>
      </c>
      <c r="N4199" t="s">
        <v>458</v>
      </c>
    </row>
    <row r="4200" spans="1:14" x14ac:dyDescent="0.3">
      <c r="A4200" s="1">
        <f t="shared" si="65"/>
        <v>4199</v>
      </c>
      <c r="B4200">
        <v>56</v>
      </c>
      <c r="C4200">
        <v>34</v>
      </c>
      <c r="E4200">
        <v>137</v>
      </c>
      <c r="F4200">
        <v>6</v>
      </c>
      <c r="I4200" t="s">
        <v>2536</v>
      </c>
      <c r="J4200" t="s">
        <v>23</v>
      </c>
      <c r="N4200" t="s">
        <v>3708</v>
      </c>
    </row>
    <row r="4201" spans="1:14" x14ac:dyDescent="0.3">
      <c r="A4201" s="1">
        <f t="shared" si="65"/>
        <v>4200</v>
      </c>
      <c r="B4201">
        <v>44</v>
      </c>
      <c r="C4201">
        <v>49</v>
      </c>
      <c r="D4201">
        <v>40</v>
      </c>
      <c r="E4201">
        <v>135</v>
      </c>
      <c r="F4201">
        <v>3</v>
      </c>
      <c r="I4201" t="s">
        <v>4100</v>
      </c>
      <c r="J4201" t="s">
        <v>13</v>
      </c>
      <c r="K4201" t="s">
        <v>1951</v>
      </c>
      <c r="L4201" t="s">
        <v>2485</v>
      </c>
      <c r="N4201" t="s">
        <v>1060</v>
      </c>
    </row>
    <row r="4202" spans="1:14" x14ac:dyDescent="0.3">
      <c r="A4202" s="1">
        <f t="shared" si="65"/>
        <v>4201</v>
      </c>
      <c r="B4202">
        <v>54</v>
      </c>
      <c r="C4202">
        <v>4</v>
      </c>
      <c r="E4202">
        <v>139</v>
      </c>
      <c r="F4202">
        <v>57</v>
      </c>
      <c r="I4202" t="s">
        <v>62</v>
      </c>
      <c r="J4202" t="s">
        <v>1189</v>
      </c>
      <c r="K4202" t="s">
        <v>4101</v>
      </c>
      <c r="N4202" t="s">
        <v>4031</v>
      </c>
    </row>
    <row r="4203" spans="1:14" x14ac:dyDescent="0.3">
      <c r="A4203" s="1">
        <f t="shared" si="65"/>
        <v>4202</v>
      </c>
      <c r="B4203">
        <v>51</v>
      </c>
      <c r="C4203">
        <v>18</v>
      </c>
      <c r="E4203">
        <v>113</v>
      </c>
      <c r="F4203">
        <v>39</v>
      </c>
      <c r="I4203" t="s">
        <v>3066</v>
      </c>
      <c r="J4203" t="s">
        <v>33</v>
      </c>
      <c r="K4203" t="s">
        <v>502</v>
      </c>
      <c r="M4203" t="s">
        <v>1222</v>
      </c>
      <c r="N4203" t="s">
        <v>1769</v>
      </c>
    </row>
    <row r="4204" spans="1:14" x14ac:dyDescent="0.3">
      <c r="A4204" s="1">
        <f t="shared" si="65"/>
        <v>4203</v>
      </c>
      <c r="B4204">
        <v>46</v>
      </c>
      <c r="C4204">
        <v>50</v>
      </c>
      <c r="E4204">
        <v>134</v>
      </c>
      <c r="F4204">
        <v>18</v>
      </c>
      <c r="I4204" t="s">
        <v>3336</v>
      </c>
      <c r="J4204" t="s">
        <v>13</v>
      </c>
      <c r="K4204" t="s">
        <v>3337</v>
      </c>
      <c r="N4204" t="s">
        <v>3338</v>
      </c>
    </row>
    <row r="4205" spans="1:14" x14ac:dyDescent="0.3">
      <c r="A4205" s="1">
        <f t="shared" si="65"/>
        <v>4204</v>
      </c>
      <c r="B4205">
        <v>66</v>
      </c>
      <c r="C4205">
        <v>13</v>
      </c>
      <c r="E4205">
        <v>139</v>
      </c>
      <c r="F4205">
        <v>27</v>
      </c>
      <c r="I4205" t="s">
        <v>2148</v>
      </c>
      <c r="J4205" t="s">
        <v>104</v>
      </c>
      <c r="K4205" t="s">
        <v>3426</v>
      </c>
      <c r="L4205" t="s">
        <v>732</v>
      </c>
      <c r="N4205" t="s">
        <v>733</v>
      </c>
    </row>
    <row r="4206" spans="1:14" x14ac:dyDescent="0.3">
      <c r="A4206" s="1">
        <f t="shared" si="65"/>
        <v>4205</v>
      </c>
      <c r="B4206">
        <v>55</v>
      </c>
      <c r="C4206">
        <v>31</v>
      </c>
      <c r="E4206">
        <v>136</v>
      </c>
      <c r="F4206">
        <v>2</v>
      </c>
      <c r="I4206" t="s">
        <v>2536</v>
      </c>
      <c r="J4206" t="s">
        <v>13</v>
      </c>
      <c r="K4206" t="s">
        <v>3532</v>
      </c>
      <c r="N4206" t="s">
        <v>4102</v>
      </c>
    </row>
    <row r="4207" spans="1:14" x14ac:dyDescent="0.3">
      <c r="A4207" s="1">
        <f t="shared" si="65"/>
        <v>4206</v>
      </c>
      <c r="B4207">
        <v>66</v>
      </c>
      <c r="C4207">
        <v>28</v>
      </c>
      <c r="E4207">
        <v>134</v>
      </c>
      <c r="F4207">
        <v>48</v>
      </c>
      <c r="I4207" t="s">
        <v>62</v>
      </c>
      <c r="J4207" t="s">
        <v>13</v>
      </c>
      <c r="K4207" t="s">
        <v>4103</v>
      </c>
      <c r="N4207" t="s">
        <v>3101</v>
      </c>
    </row>
    <row r="4208" spans="1:14" x14ac:dyDescent="0.3">
      <c r="A4208" s="1">
        <f t="shared" si="65"/>
        <v>4207</v>
      </c>
      <c r="B4208">
        <v>61</v>
      </c>
      <c r="C4208">
        <v>23</v>
      </c>
      <c r="E4208">
        <v>161</v>
      </c>
      <c r="F4208">
        <v>30</v>
      </c>
      <c r="I4208" t="s">
        <v>1238</v>
      </c>
      <c r="J4208" t="s">
        <v>23</v>
      </c>
      <c r="M4208" t="s">
        <v>4104</v>
      </c>
      <c r="N4208" t="s">
        <v>1104</v>
      </c>
    </row>
    <row r="4209" spans="1:14" x14ac:dyDescent="0.3">
      <c r="A4209" s="1">
        <f t="shared" si="65"/>
        <v>4208</v>
      </c>
      <c r="B4209">
        <v>49</v>
      </c>
      <c r="C4209">
        <v>43</v>
      </c>
      <c r="E4209">
        <v>112</v>
      </c>
      <c r="F4209">
        <v>16</v>
      </c>
      <c r="I4209" t="s">
        <v>62</v>
      </c>
      <c r="J4209" t="s">
        <v>109</v>
      </c>
      <c r="L4209" t="s">
        <v>4105</v>
      </c>
      <c r="N4209" t="s">
        <v>4106</v>
      </c>
    </row>
    <row r="4210" spans="1:14" x14ac:dyDescent="0.3">
      <c r="A4210" s="1">
        <f t="shared" si="65"/>
        <v>4209</v>
      </c>
      <c r="B4210">
        <v>52</v>
      </c>
      <c r="C4210">
        <v>12</v>
      </c>
      <c r="D4210">
        <v>40</v>
      </c>
      <c r="E4210">
        <v>115</v>
      </c>
      <c r="F4210">
        <v>6</v>
      </c>
      <c r="G4210">
        <v>10</v>
      </c>
      <c r="I4210" t="s">
        <v>2806</v>
      </c>
      <c r="J4210" t="s">
        <v>16</v>
      </c>
      <c r="L4210" t="s">
        <v>162</v>
      </c>
      <c r="M4210" t="s">
        <v>752</v>
      </c>
      <c r="N4210" t="s">
        <v>417</v>
      </c>
    </row>
    <row r="4211" spans="1:14" x14ac:dyDescent="0.3">
      <c r="A4211" s="1">
        <f t="shared" si="65"/>
        <v>4210</v>
      </c>
      <c r="B4211">
        <v>47</v>
      </c>
      <c r="C4211">
        <v>15</v>
      </c>
      <c r="E4211">
        <v>138</v>
      </c>
      <c r="F4211">
        <v>41</v>
      </c>
      <c r="I4211" t="s">
        <v>62</v>
      </c>
      <c r="J4211" t="s">
        <v>156</v>
      </c>
      <c r="K4211" t="s">
        <v>3845</v>
      </c>
      <c r="M4211" t="s">
        <v>3677</v>
      </c>
      <c r="N4211" t="s">
        <v>2749</v>
      </c>
    </row>
    <row r="4212" spans="1:14" x14ac:dyDescent="0.3">
      <c r="A4212" s="1">
        <f t="shared" si="65"/>
        <v>4211</v>
      </c>
      <c r="B4212">
        <v>67</v>
      </c>
      <c r="C4212">
        <v>25</v>
      </c>
      <c r="E4212">
        <v>167</v>
      </c>
      <c r="F4212">
        <v>24</v>
      </c>
      <c r="I4212" t="s">
        <v>3116</v>
      </c>
      <c r="J4212" t="s">
        <v>23</v>
      </c>
      <c r="L4212" t="s">
        <v>512</v>
      </c>
      <c r="M4212" t="s">
        <v>1469</v>
      </c>
      <c r="N4212" t="s">
        <v>2275</v>
      </c>
    </row>
    <row r="4213" spans="1:14" x14ac:dyDescent="0.3">
      <c r="A4213" s="1">
        <f t="shared" si="65"/>
        <v>4212</v>
      </c>
      <c r="B4213">
        <v>49</v>
      </c>
      <c r="C4213">
        <v>18</v>
      </c>
      <c r="E4213">
        <v>109</v>
      </c>
      <c r="F4213">
        <v>52</v>
      </c>
      <c r="I4213" t="s">
        <v>3116</v>
      </c>
      <c r="J4213" t="s">
        <v>16</v>
      </c>
      <c r="L4213" t="s">
        <v>1825</v>
      </c>
      <c r="N4213" t="s">
        <v>2580</v>
      </c>
    </row>
    <row r="4214" spans="1:14" x14ac:dyDescent="0.3">
      <c r="A4214" s="1">
        <f t="shared" si="65"/>
        <v>4213</v>
      </c>
      <c r="B4214">
        <v>60</v>
      </c>
      <c r="C4214">
        <v>23</v>
      </c>
      <c r="E4214">
        <v>150</v>
      </c>
      <c r="F4214">
        <v>50</v>
      </c>
      <c r="I4214" t="s">
        <v>62</v>
      </c>
      <c r="J4214" t="s">
        <v>13</v>
      </c>
      <c r="K4214" t="s">
        <v>924</v>
      </c>
      <c r="L4214" t="s">
        <v>512</v>
      </c>
      <c r="M4214" t="s">
        <v>4107</v>
      </c>
      <c r="N4214" t="s">
        <v>926</v>
      </c>
    </row>
    <row r="4215" spans="1:14" x14ac:dyDescent="0.3">
      <c r="A4215" s="1">
        <f t="shared" si="65"/>
        <v>4214</v>
      </c>
      <c r="B4215">
        <v>61</v>
      </c>
      <c r="C4215">
        <v>44</v>
      </c>
      <c r="E4215">
        <v>146</v>
      </c>
      <c r="F4215">
        <v>24</v>
      </c>
      <c r="I4215" t="s">
        <v>4108</v>
      </c>
      <c r="J4215" t="s">
        <v>13</v>
      </c>
      <c r="N4215" t="s">
        <v>4109</v>
      </c>
    </row>
    <row r="4216" spans="1:14" x14ac:dyDescent="0.3">
      <c r="A4216" s="1">
        <f t="shared" si="65"/>
        <v>4215</v>
      </c>
      <c r="B4216">
        <v>46</v>
      </c>
      <c r="C4216">
        <v>55</v>
      </c>
      <c r="D4216">
        <v>25</v>
      </c>
      <c r="E4216">
        <v>137</v>
      </c>
      <c r="F4216">
        <v>8</v>
      </c>
      <c r="G4216">
        <v>35</v>
      </c>
      <c r="I4216" t="s">
        <v>62</v>
      </c>
      <c r="J4216" t="s">
        <v>13</v>
      </c>
      <c r="N4216" t="s">
        <v>2363</v>
      </c>
    </row>
    <row r="4217" spans="1:14" x14ac:dyDescent="0.3">
      <c r="A4217" s="1">
        <f t="shared" si="65"/>
        <v>4216</v>
      </c>
      <c r="B4217">
        <v>48</v>
      </c>
      <c r="C4217">
        <v>44</v>
      </c>
      <c r="E4217">
        <v>135</v>
      </c>
      <c r="F4217">
        <v>29</v>
      </c>
      <c r="I4217" t="s">
        <v>3116</v>
      </c>
      <c r="J4217" t="s">
        <v>13</v>
      </c>
      <c r="N4217" t="s">
        <v>2387</v>
      </c>
    </row>
    <row r="4218" spans="1:14" x14ac:dyDescent="0.3">
      <c r="A4218" s="1">
        <f t="shared" si="65"/>
        <v>4217</v>
      </c>
      <c r="B4218">
        <v>47</v>
      </c>
      <c r="C4218">
        <v>16</v>
      </c>
      <c r="D4218">
        <v>30</v>
      </c>
      <c r="E4218">
        <v>138</v>
      </c>
      <c r="F4218">
        <v>48</v>
      </c>
      <c r="I4218" t="s">
        <v>62</v>
      </c>
      <c r="J4218" t="s">
        <v>156</v>
      </c>
      <c r="K4218" t="s">
        <v>2082</v>
      </c>
      <c r="M4218" t="s">
        <v>2727</v>
      </c>
      <c r="N4218" t="s">
        <v>802</v>
      </c>
    </row>
    <row r="4219" spans="1:14" x14ac:dyDescent="0.3">
      <c r="A4219" s="1">
        <f t="shared" si="65"/>
        <v>4218</v>
      </c>
      <c r="B4219">
        <v>53</v>
      </c>
      <c r="C4219">
        <v>46</v>
      </c>
      <c r="E4219">
        <v>126</v>
      </c>
      <c r="F4219">
        <v>26</v>
      </c>
      <c r="I4219" t="s">
        <v>3408</v>
      </c>
      <c r="J4219" t="s">
        <v>23</v>
      </c>
      <c r="N4219" t="s">
        <v>4110</v>
      </c>
    </row>
    <row r="4220" spans="1:14" x14ac:dyDescent="0.3">
      <c r="A4220" s="1">
        <f t="shared" si="65"/>
        <v>4219</v>
      </c>
      <c r="B4220">
        <v>59</v>
      </c>
      <c r="C4220">
        <v>35</v>
      </c>
      <c r="E4220">
        <v>150</v>
      </c>
      <c r="F4220">
        <v>50</v>
      </c>
      <c r="I4220" t="s">
        <v>62</v>
      </c>
      <c r="J4220" t="s">
        <v>23</v>
      </c>
      <c r="K4220" t="s">
        <v>490</v>
      </c>
      <c r="L4220" t="s">
        <v>491</v>
      </c>
      <c r="N4220" t="s">
        <v>339</v>
      </c>
    </row>
    <row r="4221" spans="1:14" x14ac:dyDescent="0.3">
      <c r="A4221" s="1">
        <f t="shared" si="65"/>
        <v>4220</v>
      </c>
      <c r="B4221">
        <v>54</v>
      </c>
      <c r="C4221">
        <v>18</v>
      </c>
      <c r="D4221">
        <v>20</v>
      </c>
      <c r="E4221">
        <v>117</v>
      </c>
      <c r="F4221">
        <v>54</v>
      </c>
      <c r="G4221">
        <v>30</v>
      </c>
      <c r="I4221" t="s">
        <v>62</v>
      </c>
      <c r="J4221" t="s">
        <v>123</v>
      </c>
      <c r="L4221" t="s">
        <v>178</v>
      </c>
      <c r="N4221" t="s">
        <v>701</v>
      </c>
    </row>
    <row r="4222" spans="1:14" x14ac:dyDescent="0.3">
      <c r="A4222" s="1">
        <f t="shared" si="65"/>
        <v>4221</v>
      </c>
      <c r="B4222">
        <v>62</v>
      </c>
      <c r="C4222">
        <v>8</v>
      </c>
      <c r="E4222">
        <v>173</v>
      </c>
      <c r="F4222">
        <v>42</v>
      </c>
      <c r="I4222" t="s">
        <v>4111</v>
      </c>
      <c r="J4222" t="s">
        <v>104</v>
      </c>
      <c r="L4222" t="s">
        <v>1912</v>
      </c>
      <c r="N4222" t="s">
        <v>106</v>
      </c>
    </row>
    <row r="4223" spans="1:14" x14ac:dyDescent="0.3">
      <c r="A4223" s="1">
        <f t="shared" si="65"/>
        <v>4222</v>
      </c>
      <c r="B4223">
        <v>64</v>
      </c>
      <c r="C4223">
        <v>0</v>
      </c>
      <c r="D4223">
        <v>12</v>
      </c>
      <c r="E4223">
        <v>167</v>
      </c>
      <c r="F4223">
        <v>6</v>
      </c>
      <c r="G4223">
        <v>10</v>
      </c>
      <c r="I4223" t="s">
        <v>3116</v>
      </c>
      <c r="J4223" t="s">
        <v>23</v>
      </c>
      <c r="L4223" t="s">
        <v>1640</v>
      </c>
      <c r="N4223" t="s">
        <v>1290</v>
      </c>
    </row>
    <row r="4224" spans="1:14" x14ac:dyDescent="0.3">
      <c r="A4224" s="1">
        <f t="shared" si="65"/>
        <v>4223</v>
      </c>
      <c r="B4224">
        <v>46</v>
      </c>
      <c r="C4224">
        <v>56</v>
      </c>
      <c r="E4224">
        <v>137</v>
      </c>
      <c r="F4224">
        <v>18</v>
      </c>
      <c r="G4224">
        <v>45</v>
      </c>
      <c r="I4224" t="s">
        <v>62</v>
      </c>
      <c r="J4224" t="s">
        <v>13</v>
      </c>
      <c r="N4224" t="s">
        <v>4112</v>
      </c>
    </row>
    <row r="4225" spans="1:14" x14ac:dyDescent="0.3">
      <c r="A4225" s="1">
        <f t="shared" si="65"/>
        <v>4224</v>
      </c>
      <c r="B4225">
        <v>59</v>
      </c>
      <c r="C4225">
        <v>37</v>
      </c>
      <c r="E4225">
        <v>150</v>
      </c>
      <c r="F4225">
        <v>32</v>
      </c>
      <c r="I4225" t="s">
        <v>62</v>
      </c>
      <c r="J4225" t="s">
        <v>23</v>
      </c>
      <c r="K4225" t="s">
        <v>490</v>
      </c>
      <c r="M4225" t="s">
        <v>4113</v>
      </c>
      <c r="N4225" t="s">
        <v>4114</v>
      </c>
    </row>
    <row r="4226" spans="1:14" x14ac:dyDescent="0.3">
      <c r="A4226" s="1">
        <f t="shared" si="65"/>
        <v>4225</v>
      </c>
      <c r="B4226">
        <v>66</v>
      </c>
      <c r="C4226">
        <v>8</v>
      </c>
      <c r="E4226">
        <v>175</v>
      </c>
      <c r="F4226">
        <v>25</v>
      </c>
      <c r="H4226" t="s">
        <v>143</v>
      </c>
      <c r="I4226" t="s">
        <v>62</v>
      </c>
      <c r="J4226" t="s">
        <v>13</v>
      </c>
      <c r="N4226" t="s">
        <v>2235</v>
      </c>
    </row>
    <row r="4227" spans="1:14" x14ac:dyDescent="0.3">
      <c r="A4227" s="1">
        <f t="shared" si="65"/>
        <v>4226</v>
      </c>
      <c r="B4227">
        <v>68</v>
      </c>
      <c r="C4227">
        <v>43</v>
      </c>
      <c r="E4227">
        <v>177</v>
      </c>
      <c r="F4227">
        <v>35</v>
      </c>
      <c r="I4227" t="s">
        <v>3093</v>
      </c>
      <c r="J4227" t="s">
        <v>13</v>
      </c>
      <c r="L4227" t="s">
        <v>1997</v>
      </c>
      <c r="M4227" t="s">
        <v>4115</v>
      </c>
      <c r="N4227" t="s">
        <v>4116</v>
      </c>
    </row>
    <row r="4228" spans="1:14" x14ac:dyDescent="0.3">
      <c r="A4228" s="1">
        <f t="shared" ref="A4228:A4291" si="66">A4227+1</f>
        <v>4227</v>
      </c>
      <c r="B4228">
        <v>68</v>
      </c>
      <c r="C4228">
        <v>41</v>
      </c>
      <c r="E4228">
        <v>140</v>
      </c>
      <c r="F4228">
        <v>0</v>
      </c>
      <c r="G4228">
        <v>30</v>
      </c>
      <c r="I4228" t="s">
        <v>3510</v>
      </c>
      <c r="J4228" t="s">
        <v>23</v>
      </c>
      <c r="K4228" t="s">
        <v>4117</v>
      </c>
      <c r="L4228" t="s">
        <v>2105</v>
      </c>
      <c r="M4228" t="s">
        <v>3661</v>
      </c>
      <c r="N4228" t="s">
        <v>1526</v>
      </c>
    </row>
    <row r="4229" spans="1:14" x14ac:dyDescent="0.3">
      <c r="A4229" s="1">
        <f t="shared" si="66"/>
        <v>4228</v>
      </c>
      <c r="B4229">
        <v>53</v>
      </c>
      <c r="C4229">
        <v>37</v>
      </c>
      <c r="E4229">
        <v>138</v>
      </c>
      <c r="F4229">
        <v>44</v>
      </c>
      <c r="I4229" t="s">
        <v>3116</v>
      </c>
      <c r="J4229" t="s">
        <v>4118</v>
      </c>
      <c r="L4229" t="s">
        <v>3525</v>
      </c>
      <c r="M4229" t="s">
        <v>4119</v>
      </c>
      <c r="N4229" t="s">
        <v>4120</v>
      </c>
    </row>
    <row r="4230" spans="1:14" x14ac:dyDescent="0.3">
      <c r="A4230" s="1">
        <f t="shared" si="66"/>
        <v>4229</v>
      </c>
      <c r="B4230">
        <v>44</v>
      </c>
      <c r="C4230">
        <v>16</v>
      </c>
      <c r="E4230">
        <v>132</v>
      </c>
      <c r="F4230">
        <v>47</v>
      </c>
      <c r="I4230" t="s">
        <v>62</v>
      </c>
      <c r="J4230" t="s">
        <v>13</v>
      </c>
      <c r="K4230" t="s">
        <v>497</v>
      </c>
      <c r="N4230" t="s">
        <v>4121</v>
      </c>
    </row>
    <row r="4231" spans="1:14" x14ac:dyDescent="0.3">
      <c r="A4231" s="1">
        <f t="shared" si="66"/>
        <v>4230</v>
      </c>
      <c r="B4231">
        <v>69</v>
      </c>
      <c r="C4231">
        <v>20</v>
      </c>
      <c r="E4231">
        <v>149</v>
      </c>
      <c r="F4231">
        <v>12</v>
      </c>
      <c r="I4231" t="s">
        <v>66</v>
      </c>
      <c r="J4231" t="s">
        <v>23</v>
      </c>
      <c r="K4231" t="s">
        <v>63</v>
      </c>
      <c r="L4231" t="s">
        <v>2012</v>
      </c>
      <c r="M4231" t="s">
        <v>2675</v>
      </c>
      <c r="N4231" t="s">
        <v>65</v>
      </c>
    </row>
    <row r="4232" spans="1:14" x14ac:dyDescent="0.3">
      <c r="A4232" s="1">
        <f t="shared" si="66"/>
        <v>4231</v>
      </c>
      <c r="B4232">
        <v>67</v>
      </c>
      <c r="C4232">
        <v>44</v>
      </c>
      <c r="E4232">
        <v>166</v>
      </c>
      <c r="F4232">
        <v>45</v>
      </c>
      <c r="I4232" t="s">
        <v>62</v>
      </c>
      <c r="J4232" t="s">
        <v>23</v>
      </c>
      <c r="K4232" t="s">
        <v>4122</v>
      </c>
      <c r="M4232" t="s">
        <v>4123</v>
      </c>
      <c r="N4232" t="s">
        <v>4124</v>
      </c>
    </row>
    <row r="4233" spans="1:14" x14ac:dyDescent="0.3">
      <c r="A4233" s="1">
        <f t="shared" si="66"/>
        <v>4232</v>
      </c>
      <c r="B4233">
        <v>45</v>
      </c>
      <c r="C4233">
        <v>32</v>
      </c>
      <c r="D4233">
        <v>20</v>
      </c>
      <c r="E4233">
        <v>135</v>
      </c>
      <c r="F4233">
        <v>20</v>
      </c>
      <c r="I4233" t="s">
        <v>3302</v>
      </c>
      <c r="J4233" t="s">
        <v>13</v>
      </c>
      <c r="K4233" t="s">
        <v>936</v>
      </c>
      <c r="L4233" t="s">
        <v>839</v>
      </c>
      <c r="N4233" t="s">
        <v>1440</v>
      </c>
    </row>
    <row r="4234" spans="1:14" x14ac:dyDescent="0.3">
      <c r="A4234" s="1">
        <f t="shared" si="66"/>
        <v>4233</v>
      </c>
      <c r="B4234">
        <v>64</v>
      </c>
      <c r="C4234">
        <v>4</v>
      </c>
      <c r="E4234">
        <v>164</v>
      </c>
      <c r="F4234">
        <v>15</v>
      </c>
      <c r="I4234" t="s">
        <v>62</v>
      </c>
      <c r="J4234" t="s">
        <v>13</v>
      </c>
      <c r="N4234" t="s">
        <v>2899</v>
      </c>
    </row>
    <row r="4235" spans="1:14" x14ac:dyDescent="0.3">
      <c r="A4235" s="1">
        <f t="shared" si="66"/>
        <v>4234</v>
      </c>
      <c r="B4235">
        <v>63</v>
      </c>
      <c r="C4235">
        <v>24</v>
      </c>
      <c r="D4235">
        <v>47</v>
      </c>
      <c r="E4235">
        <v>165</v>
      </c>
      <c r="F4235">
        <v>56</v>
      </c>
      <c r="G4235">
        <v>25</v>
      </c>
      <c r="I4235" t="s">
        <v>3116</v>
      </c>
      <c r="J4235" t="s">
        <v>13</v>
      </c>
      <c r="L4235" t="s">
        <v>426</v>
      </c>
      <c r="M4235" t="s">
        <v>1100</v>
      </c>
      <c r="N4235" t="s">
        <v>1101</v>
      </c>
    </row>
    <row r="4236" spans="1:14" x14ac:dyDescent="0.3">
      <c r="A4236" s="1">
        <f t="shared" si="66"/>
        <v>4235</v>
      </c>
      <c r="B4236">
        <v>63</v>
      </c>
      <c r="C4236">
        <v>9</v>
      </c>
      <c r="D4236">
        <v>30</v>
      </c>
      <c r="E4236">
        <v>163</v>
      </c>
      <c r="F4236">
        <v>50</v>
      </c>
      <c r="G4236">
        <v>30</v>
      </c>
      <c r="I4236" t="s">
        <v>62</v>
      </c>
      <c r="J4236" t="s">
        <v>13</v>
      </c>
      <c r="N4236" t="s">
        <v>3120</v>
      </c>
    </row>
    <row r="4237" spans="1:14" x14ac:dyDescent="0.3">
      <c r="A4237" s="1">
        <f t="shared" si="66"/>
        <v>4236</v>
      </c>
      <c r="B4237">
        <v>69</v>
      </c>
      <c r="C4237">
        <v>34</v>
      </c>
      <c r="E4237">
        <v>141</v>
      </c>
      <c r="F4237">
        <v>12</v>
      </c>
      <c r="I4237" t="s">
        <v>3476</v>
      </c>
      <c r="J4237" t="s">
        <v>23</v>
      </c>
      <c r="K4237" t="s">
        <v>3417</v>
      </c>
      <c r="L4237" t="s">
        <v>3470</v>
      </c>
      <c r="N4237" t="s">
        <v>73</v>
      </c>
    </row>
    <row r="4238" spans="1:14" x14ac:dyDescent="0.3">
      <c r="A4238" s="1">
        <f t="shared" si="66"/>
        <v>4237</v>
      </c>
      <c r="B4238">
        <v>53</v>
      </c>
      <c r="C4238">
        <v>33</v>
      </c>
      <c r="D4238">
        <v>25</v>
      </c>
      <c r="E4238">
        <v>119</v>
      </c>
      <c r="F4238">
        <v>38</v>
      </c>
      <c r="I4238" t="s">
        <v>3116</v>
      </c>
      <c r="J4238" t="s">
        <v>16</v>
      </c>
      <c r="N4238" t="s">
        <v>2701</v>
      </c>
    </row>
    <row r="4239" spans="1:14" x14ac:dyDescent="0.3">
      <c r="A4239" s="1">
        <f t="shared" si="66"/>
        <v>4238</v>
      </c>
      <c r="B4239">
        <v>58</v>
      </c>
      <c r="C4239">
        <v>51</v>
      </c>
      <c r="E4239">
        <v>151</v>
      </c>
      <c r="F4239">
        <v>35</v>
      </c>
      <c r="I4239" t="s">
        <v>3116</v>
      </c>
      <c r="J4239" t="s">
        <v>23</v>
      </c>
      <c r="K4239" t="s">
        <v>1788</v>
      </c>
      <c r="M4239" t="s">
        <v>1158</v>
      </c>
      <c r="N4239" t="s">
        <v>1790</v>
      </c>
    </row>
    <row r="4240" spans="1:14" x14ac:dyDescent="0.3">
      <c r="A4240" s="1">
        <f t="shared" si="66"/>
        <v>4239</v>
      </c>
      <c r="B4240">
        <v>63</v>
      </c>
      <c r="C4240">
        <v>0</v>
      </c>
      <c r="E4240">
        <v>163</v>
      </c>
      <c r="F4240">
        <v>52</v>
      </c>
      <c r="I4240" t="s">
        <v>4125</v>
      </c>
      <c r="J4240" t="s">
        <v>13</v>
      </c>
      <c r="L4240" t="s">
        <v>2043</v>
      </c>
      <c r="M4240" t="s">
        <v>4126</v>
      </c>
      <c r="N4240" t="s">
        <v>2044</v>
      </c>
    </row>
    <row r="4241" spans="1:14" x14ac:dyDescent="0.3">
      <c r="A4241" s="1">
        <f t="shared" si="66"/>
        <v>4240</v>
      </c>
      <c r="B4241">
        <v>69</v>
      </c>
      <c r="C4241">
        <v>23</v>
      </c>
      <c r="E4241">
        <v>173</v>
      </c>
      <c r="F4241">
        <v>37</v>
      </c>
      <c r="I4241" t="s">
        <v>62</v>
      </c>
      <c r="J4241" t="s">
        <v>887</v>
      </c>
      <c r="K4241" t="s">
        <v>4127</v>
      </c>
      <c r="N4241" t="s">
        <v>737</v>
      </c>
    </row>
    <row r="4242" spans="1:14" x14ac:dyDescent="0.3">
      <c r="A4242" s="1">
        <f t="shared" si="66"/>
        <v>4241</v>
      </c>
      <c r="B4242">
        <v>64</v>
      </c>
      <c r="C4242">
        <v>3</v>
      </c>
      <c r="E4242">
        <v>155</v>
      </c>
      <c r="F4242">
        <v>56</v>
      </c>
      <c r="I4242" t="s">
        <v>62</v>
      </c>
      <c r="J4242" t="s">
        <v>13</v>
      </c>
      <c r="K4242" t="s">
        <v>4128</v>
      </c>
      <c r="M4242" t="s">
        <v>2687</v>
      </c>
      <c r="N4242" t="s">
        <v>4129</v>
      </c>
    </row>
    <row r="4243" spans="1:14" x14ac:dyDescent="0.3">
      <c r="A4243" s="1">
        <f t="shared" si="66"/>
        <v>4242</v>
      </c>
      <c r="B4243">
        <v>69</v>
      </c>
      <c r="C4243">
        <v>26</v>
      </c>
      <c r="E4243">
        <v>149</v>
      </c>
      <c r="F4243">
        <v>32</v>
      </c>
      <c r="I4243" t="s">
        <v>66</v>
      </c>
      <c r="J4243" t="s">
        <v>23</v>
      </c>
      <c r="K4243" t="s">
        <v>63</v>
      </c>
      <c r="L4243" t="s">
        <v>2012</v>
      </c>
      <c r="N4243" t="s">
        <v>65</v>
      </c>
    </row>
    <row r="4244" spans="1:14" x14ac:dyDescent="0.3">
      <c r="A4244" s="1">
        <f t="shared" si="66"/>
        <v>4243</v>
      </c>
      <c r="B4244">
        <v>69</v>
      </c>
      <c r="C4244">
        <v>38</v>
      </c>
      <c r="E4244">
        <v>170</v>
      </c>
      <c r="F4244">
        <v>14</v>
      </c>
      <c r="I4244" t="s">
        <v>62</v>
      </c>
      <c r="J4244" t="s">
        <v>13</v>
      </c>
      <c r="K4244" t="s">
        <v>3891</v>
      </c>
      <c r="L4244" t="s">
        <v>172</v>
      </c>
      <c r="M4244" t="s">
        <v>3091</v>
      </c>
      <c r="N4244" t="s">
        <v>1790</v>
      </c>
    </row>
    <row r="4245" spans="1:14" x14ac:dyDescent="0.3">
      <c r="A4245" s="1">
        <f t="shared" si="66"/>
        <v>4244</v>
      </c>
      <c r="B4245">
        <v>51</v>
      </c>
      <c r="C4245">
        <v>17</v>
      </c>
      <c r="E4245">
        <v>113</v>
      </c>
      <c r="F4245">
        <v>39</v>
      </c>
      <c r="I4245" t="s">
        <v>2536</v>
      </c>
      <c r="J4245" t="s">
        <v>33</v>
      </c>
      <c r="K4245" t="s">
        <v>502</v>
      </c>
      <c r="L4245" t="s">
        <v>178</v>
      </c>
      <c r="N4245" t="s">
        <v>111</v>
      </c>
    </row>
    <row r="4246" spans="1:14" x14ac:dyDescent="0.3">
      <c r="A4246" s="1">
        <f t="shared" si="66"/>
        <v>4245</v>
      </c>
      <c r="B4246">
        <v>47</v>
      </c>
      <c r="C4246">
        <v>15</v>
      </c>
      <c r="E4246">
        <v>138</v>
      </c>
      <c r="F4246">
        <v>41</v>
      </c>
      <c r="I4246" t="s">
        <v>62</v>
      </c>
      <c r="J4246" t="s">
        <v>156</v>
      </c>
      <c r="K4246" t="s">
        <v>2082</v>
      </c>
      <c r="N4246" t="s">
        <v>4130</v>
      </c>
    </row>
    <row r="4247" spans="1:14" x14ac:dyDescent="0.3">
      <c r="A4247" s="1">
        <f t="shared" si="66"/>
        <v>4246</v>
      </c>
      <c r="B4247">
        <v>62</v>
      </c>
      <c r="C4247">
        <v>6</v>
      </c>
      <c r="E4247">
        <v>139</v>
      </c>
      <c r="F4247">
        <v>24</v>
      </c>
      <c r="I4247" t="s">
        <v>2536</v>
      </c>
      <c r="J4247" t="s">
        <v>23</v>
      </c>
      <c r="K4247" t="s">
        <v>667</v>
      </c>
      <c r="L4247" t="s">
        <v>4131</v>
      </c>
      <c r="N4247" t="s">
        <v>651</v>
      </c>
    </row>
    <row r="4248" spans="1:14" x14ac:dyDescent="0.3">
      <c r="A4248" s="1">
        <f t="shared" si="66"/>
        <v>4247</v>
      </c>
      <c r="B4248">
        <v>53</v>
      </c>
      <c r="C4248">
        <v>8</v>
      </c>
      <c r="E4248">
        <v>141</v>
      </c>
      <c r="F4248">
        <v>5</v>
      </c>
      <c r="I4248" t="s">
        <v>55</v>
      </c>
      <c r="J4248" t="s">
        <v>209</v>
      </c>
      <c r="K4248" t="s">
        <v>4070</v>
      </c>
      <c r="N4248" t="s">
        <v>2662</v>
      </c>
    </row>
    <row r="4249" spans="1:14" x14ac:dyDescent="0.3">
      <c r="A4249" s="1">
        <f t="shared" si="66"/>
        <v>4248</v>
      </c>
      <c r="B4249">
        <v>58</v>
      </c>
      <c r="C4249">
        <v>8</v>
      </c>
      <c r="E4249">
        <v>138</v>
      </c>
      <c r="F4249">
        <v>17</v>
      </c>
      <c r="I4249" t="s">
        <v>4132</v>
      </c>
      <c r="J4249" t="s">
        <v>23</v>
      </c>
      <c r="M4249" t="s">
        <v>844</v>
      </c>
      <c r="N4249" t="s">
        <v>2898</v>
      </c>
    </row>
    <row r="4250" spans="1:14" x14ac:dyDescent="0.3">
      <c r="A4250" s="1">
        <f t="shared" si="66"/>
        <v>4249</v>
      </c>
      <c r="B4250">
        <v>72</v>
      </c>
      <c r="C4250">
        <v>46</v>
      </c>
      <c r="E4250">
        <v>140</v>
      </c>
      <c r="F4250">
        <v>56</v>
      </c>
      <c r="I4250" t="s">
        <v>62</v>
      </c>
      <c r="J4250" t="s">
        <v>768</v>
      </c>
      <c r="K4250" t="s">
        <v>2876</v>
      </c>
      <c r="M4250" t="s">
        <v>899</v>
      </c>
      <c r="N4250" t="s">
        <v>3732</v>
      </c>
    </row>
    <row r="4251" spans="1:14" x14ac:dyDescent="0.3">
      <c r="A4251" s="1">
        <f t="shared" si="66"/>
        <v>4250</v>
      </c>
      <c r="B4251">
        <v>60</v>
      </c>
      <c r="C4251">
        <v>39</v>
      </c>
      <c r="E4251">
        <v>138</v>
      </c>
      <c r="F4251">
        <v>32</v>
      </c>
      <c r="I4251" t="s">
        <v>3302</v>
      </c>
      <c r="J4251" t="s">
        <v>23</v>
      </c>
      <c r="K4251" t="s">
        <v>2314</v>
      </c>
      <c r="L4251" t="s">
        <v>2205</v>
      </c>
      <c r="M4251" t="s">
        <v>3346</v>
      </c>
      <c r="N4251" t="s">
        <v>2206</v>
      </c>
    </row>
    <row r="4252" spans="1:14" x14ac:dyDescent="0.3">
      <c r="A4252" s="1">
        <f t="shared" si="66"/>
        <v>4251</v>
      </c>
      <c r="B4252">
        <v>53</v>
      </c>
      <c r="C4252">
        <v>41</v>
      </c>
      <c r="E4252">
        <v>138</v>
      </c>
      <c r="F4252">
        <v>37</v>
      </c>
      <c r="I4252" t="s">
        <v>3408</v>
      </c>
      <c r="J4252" t="s">
        <v>209</v>
      </c>
      <c r="M4252" t="s">
        <v>4133</v>
      </c>
      <c r="N4252" t="s">
        <v>4120</v>
      </c>
    </row>
    <row r="4253" spans="1:14" x14ac:dyDescent="0.3">
      <c r="A4253" s="1">
        <f t="shared" si="66"/>
        <v>4252</v>
      </c>
      <c r="B4253">
        <v>55</v>
      </c>
      <c r="C4253">
        <v>5</v>
      </c>
      <c r="D4253">
        <v>50</v>
      </c>
      <c r="E4253">
        <v>117</v>
      </c>
      <c r="F4253">
        <v>11</v>
      </c>
      <c r="G4253">
        <v>35</v>
      </c>
      <c r="I4253" t="s">
        <v>62</v>
      </c>
      <c r="J4253" t="s">
        <v>16</v>
      </c>
      <c r="L4253" t="s">
        <v>715</v>
      </c>
      <c r="N4253" t="s">
        <v>2074</v>
      </c>
    </row>
    <row r="4254" spans="1:14" x14ac:dyDescent="0.3">
      <c r="A4254" s="1">
        <f t="shared" si="66"/>
        <v>4253</v>
      </c>
      <c r="B4254">
        <v>59</v>
      </c>
      <c r="C4254">
        <v>19</v>
      </c>
      <c r="E4254">
        <v>152</v>
      </c>
      <c r="F4254">
        <v>58</v>
      </c>
      <c r="I4254" t="s">
        <v>62</v>
      </c>
      <c r="J4254" t="s">
        <v>23</v>
      </c>
      <c r="K4254" t="s">
        <v>1969</v>
      </c>
      <c r="M4254" t="s">
        <v>1817</v>
      </c>
      <c r="N4254" t="s">
        <v>1970</v>
      </c>
    </row>
    <row r="4255" spans="1:14" x14ac:dyDescent="0.3">
      <c r="A4255" s="1">
        <f t="shared" si="66"/>
        <v>4254</v>
      </c>
      <c r="B4255">
        <v>67</v>
      </c>
      <c r="C4255">
        <v>43</v>
      </c>
      <c r="E4255">
        <v>148</v>
      </c>
      <c r="F4255">
        <v>56</v>
      </c>
      <c r="I4255" t="s">
        <v>3116</v>
      </c>
      <c r="J4255" t="s">
        <v>23</v>
      </c>
      <c r="N4255" t="s">
        <v>2684</v>
      </c>
    </row>
    <row r="4256" spans="1:14" x14ac:dyDescent="0.3">
      <c r="A4256" s="1">
        <f t="shared" si="66"/>
        <v>4255</v>
      </c>
      <c r="B4256">
        <v>50</v>
      </c>
      <c r="C4256">
        <v>20</v>
      </c>
      <c r="E4256">
        <v>108</v>
      </c>
      <c r="F4256">
        <v>22</v>
      </c>
      <c r="I4256" t="s">
        <v>62</v>
      </c>
      <c r="J4256" t="s">
        <v>16</v>
      </c>
      <c r="K4256" t="s">
        <v>621</v>
      </c>
      <c r="L4256" t="s">
        <v>195</v>
      </c>
      <c r="N4256" t="s">
        <v>943</v>
      </c>
    </row>
    <row r="4257" spans="1:14" x14ac:dyDescent="0.3">
      <c r="A4257" s="1">
        <f t="shared" si="66"/>
        <v>4256</v>
      </c>
      <c r="B4257">
        <v>63</v>
      </c>
      <c r="C4257">
        <v>48</v>
      </c>
      <c r="E4257">
        <v>144</v>
      </c>
      <c r="F4257">
        <v>0</v>
      </c>
      <c r="I4257" t="s">
        <v>3246</v>
      </c>
      <c r="J4257" t="s">
        <v>23</v>
      </c>
      <c r="K4257" t="s">
        <v>3247</v>
      </c>
      <c r="L4257" t="s">
        <v>3248</v>
      </c>
      <c r="M4257" t="s">
        <v>4134</v>
      </c>
      <c r="N4257" t="s">
        <v>3249</v>
      </c>
    </row>
    <row r="4258" spans="1:14" x14ac:dyDescent="0.3">
      <c r="A4258" s="1">
        <f t="shared" si="66"/>
        <v>4257</v>
      </c>
      <c r="B4258">
        <v>61</v>
      </c>
      <c r="C4258">
        <v>10</v>
      </c>
      <c r="E4258">
        <v>138</v>
      </c>
      <c r="F4258">
        <v>27</v>
      </c>
      <c r="I4258" t="s">
        <v>1687</v>
      </c>
      <c r="J4258" t="s">
        <v>23</v>
      </c>
      <c r="K4258" t="s">
        <v>1781</v>
      </c>
      <c r="L4258" t="s">
        <v>3046</v>
      </c>
      <c r="N4258" t="s">
        <v>4135</v>
      </c>
    </row>
    <row r="4259" spans="1:14" x14ac:dyDescent="0.3">
      <c r="A4259" s="1">
        <f t="shared" si="66"/>
        <v>4258</v>
      </c>
      <c r="B4259">
        <v>61</v>
      </c>
      <c r="C4259">
        <v>15</v>
      </c>
      <c r="E4259">
        <v>152</v>
      </c>
      <c r="F4259">
        <v>24</v>
      </c>
      <c r="I4259" t="s">
        <v>37</v>
      </c>
      <c r="J4259" t="s">
        <v>257</v>
      </c>
      <c r="K4259" t="s">
        <v>4136</v>
      </c>
      <c r="L4259" t="s">
        <v>244</v>
      </c>
      <c r="M4259" t="s">
        <v>4137</v>
      </c>
      <c r="N4259" t="s">
        <v>1694</v>
      </c>
    </row>
    <row r="4260" spans="1:14" x14ac:dyDescent="0.3">
      <c r="A4260" s="1">
        <f t="shared" si="66"/>
        <v>4259</v>
      </c>
      <c r="B4260">
        <v>47</v>
      </c>
      <c r="C4260">
        <v>51</v>
      </c>
      <c r="E4260">
        <v>138</v>
      </c>
      <c r="F4260">
        <v>1</v>
      </c>
      <c r="G4260">
        <v>42</v>
      </c>
      <c r="I4260" t="s">
        <v>62</v>
      </c>
      <c r="J4260" t="s">
        <v>13</v>
      </c>
      <c r="N4260" t="s">
        <v>4138</v>
      </c>
    </row>
    <row r="4261" spans="1:14" x14ac:dyDescent="0.3">
      <c r="A4261" s="1">
        <f t="shared" si="66"/>
        <v>4260</v>
      </c>
      <c r="B4261">
        <v>50</v>
      </c>
      <c r="C4261">
        <v>15</v>
      </c>
      <c r="E4261">
        <v>136</v>
      </c>
      <c r="F4261">
        <v>4</v>
      </c>
      <c r="I4261" t="s">
        <v>3116</v>
      </c>
      <c r="J4261" t="s">
        <v>13</v>
      </c>
      <c r="N4261" t="s">
        <v>2258</v>
      </c>
    </row>
    <row r="4262" spans="1:14" x14ac:dyDescent="0.3">
      <c r="A4262" s="1">
        <f t="shared" si="66"/>
        <v>4261</v>
      </c>
      <c r="B4262">
        <v>65</v>
      </c>
      <c r="C4262">
        <v>42</v>
      </c>
      <c r="E4262">
        <v>174</v>
      </c>
      <c r="F4262">
        <v>22</v>
      </c>
      <c r="I4262" t="s">
        <v>3116</v>
      </c>
      <c r="J4262" t="s">
        <v>13</v>
      </c>
      <c r="L4262" t="s">
        <v>2034</v>
      </c>
      <c r="N4262" t="s">
        <v>1338</v>
      </c>
    </row>
    <row r="4263" spans="1:14" x14ac:dyDescent="0.3">
      <c r="A4263" s="1">
        <f t="shared" si="66"/>
        <v>4262</v>
      </c>
      <c r="B4263">
        <v>46</v>
      </c>
      <c r="C4263">
        <v>10</v>
      </c>
      <c r="D4263">
        <v>25</v>
      </c>
      <c r="E4263">
        <v>136</v>
      </c>
      <c r="F4263">
        <v>9</v>
      </c>
      <c r="G4263">
        <v>35</v>
      </c>
      <c r="I4263" t="s">
        <v>3302</v>
      </c>
      <c r="J4263" t="s">
        <v>13</v>
      </c>
      <c r="K4263" t="s">
        <v>1438</v>
      </c>
      <c r="N4263" t="s">
        <v>1044</v>
      </c>
    </row>
    <row r="4264" spans="1:14" x14ac:dyDescent="0.3">
      <c r="A4264" s="1">
        <f t="shared" si="66"/>
        <v>4263</v>
      </c>
      <c r="B4264">
        <v>69</v>
      </c>
      <c r="C4264">
        <v>28</v>
      </c>
      <c r="E4264">
        <v>141</v>
      </c>
      <c r="F4264">
        <v>42</v>
      </c>
      <c r="I4264" t="s">
        <v>3116</v>
      </c>
      <c r="J4264" t="s">
        <v>23</v>
      </c>
      <c r="K4264" t="s">
        <v>3934</v>
      </c>
      <c r="L4264" t="s">
        <v>3470</v>
      </c>
      <c r="N4264" t="s">
        <v>73</v>
      </c>
    </row>
    <row r="4265" spans="1:14" x14ac:dyDescent="0.3">
      <c r="A4265" s="1">
        <f t="shared" si="66"/>
        <v>4264</v>
      </c>
      <c r="B4265">
        <v>64</v>
      </c>
      <c r="C4265">
        <v>10</v>
      </c>
      <c r="E4265">
        <v>156</v>
      </c>
      <c r="F4265">
        <v>26</v>
      </c>
      <c r="I4265" t="s">
        <v>3116</v>
      </c>
      <c r="J4265" t="s">
        <v>13</v>
      </c>
      <c r="M4265" t="s">
        <v>1126</v>
      </c>
      <c r="N4265" t="s">
        <v>4139</v>
      </c>
    </row>
    <row r="4266" spans="1:14" x14ac:dyDescent="0.3">
      <c r="A4266" s="1">
        <f t="shared" si="66"/>
        <v>4265</v>
      </c>
      <c r="B4266">
        <v>60</v>
      </c>
      <c r="C4266">
        <v>56</v>
      </c>
      <c r="E4266">
        <v>148</v>
      </c>
      <c r="F4266">
        <v>35</v>
      </c>
      <c r="I4266" t="s">
        <v>62</v>
      </c>
      <c r="J4266" t="s">
        <v>23</v>
      </c>
      <c r="K4266" t="s">
        <v>4140</v>
      </c>
      <c r="L4266" t="s">
        <v>3256</v>
      </c>
      <c r="M4266" t="s">
        <v>4141</v>
      </c>
      <c r="N4266" t="s">
        <v>4142</v>
      </c>
    </row>
    <row r="4267" spans="1:14" x14ac:dyDescent="0.3">
      <c r="A4267" s="1">
        <f t="shared" si="66"/>
        <v>4266</v>
      </c>
      <c r="B4267">
        <v>54</v>
      </c>
      <c r="C4267">
        <v>14</v>
      </c>
      <c r="E4267">
        <v>119</v>
      </c>
      <c r="F4267">
        <v>55</v>
      </c>
      <c r="G4267">
        <v>10</v>
      </c>
      <c r="I4267" t="s">
        <v>3116</v>
      </c>
      <c r="J4267" t="s">
        <v>16</v>
      </c>
      <c r="L4267" t="s">
        <v>686</v>
      </c>
      <c r="N4267" t="s">
        <v>3344</v>
      </c>
    </row>
    <row r="4268" spans="1:14" x14ac:dyDescent="0.3">
      <c r="A4268" s="1">
        <f t="shared" si="66"/>
        <v>4267</v>
      </c>
      <c r="B4268">
        <v>45</v>
      </c>
      <c r="C4268">
        <v>29</v>
      </c>
      <c r="E4268">
        <v>135</v>
      </c>
      <c r="F4268">
        <v>24</v>
      </c>
      <c r="I4268" t="s">
        <v>62</v>
      </c>
      <c r="J4268" t="s">
        <v>13</v>
      </c>
      <c r="N4268" t="s">
        <v>1206</v>
      </c>
    </row>
    <row r="4269" spans="1:14" x14ac:dyDescent="0.3">
      <c r="A4269" s="1">
        <f t="shared" si="66"/>
        <v>4268</v>
      </c>
      <c r="B4269">
        <v>64</v>
      </c>
      <c r="C4269">
        <v>18</v>
      </c>
      <c r="E4269">
        <v>156</v>
      </c>
      <c r="F4269">
        <v>38</v>
      </c>
      <c r="I4269" t="s">
        <v>62</v>
      </c>
      <c r="J4269" t="s">
        <v>13</v>
      </c>
      <c r="M4269" t="s">
        <v>3537</v>
      </c>
      <c r="N4269" t="s">
        <v>1992</v>
      </c>
    </row>
    <row r="4270" spans="1:14" x14ac:dyDescent="0.3">
      <c r="A4270" s="1">
        <f t="shared" si="66"/>
        <v>4269</v>
      </c>
      <c r="B4270">
        <v>62</v>
      </c>
      <c r="C4270">
        <v>10</v>
      </c>
      <c r="E4270">
        <v>139</v>
      </c>
      <c r="F4270">
        <v>14</v>
      </c>
      <c r="I4270" t="s">
        <v>2536</v>
      </c>
      <c r="J4270" t="s">
        <v>23</v>
      </c>
      <c r="K4270" t="s">
        <v>964</v>
      </c>
      <c r="L4270" t="s">
        <v>435</v>
      </c>
      <c r="N4270" t="s">
        <v>4143</v>
      </c>
    </row>
    <row r="4271" spans="1:14" x14ac:dyDescent="0.3">
      <c r="A4271" s="1">
        <f t="shared" si="66"/>
        <v>4270</v>
      </c>
      <c r="B4271">
        <v>59</v>
      </c>
      <c r="C4271">
        <v>50</v>
      </c>
      <c r="E4271">
        <v>143</v>
      </c>
      <c r="F4271">
        <v>57</v>
      </c>
      <c r="I4271" t="s">
        <v>3116</v>
      </c>
      <c r="J4271" t="s">
        <v>13</v>
      </c>
      <c r="K4271" t="s">
        <v>1732</v>
      </c>
      <c r="L4271" t="s">
        <v>1733</v>
      </c>
      <c r="N4271" t="s">
        <v>1734</v>
      </c>
    </row>
    <row r="4272" spans="1:14" x14ac:dyDescent="0.3">
      <c r="A4272" s="1">
        <f t="shared" si="66"/>
        <v>4271</v>
      </c>
      <c r="B4272">
        <v>69</v>
      </c>
      <c r="C4272">
        <v>18</v>
      </c>
      <c r="E4272">
        <v>164</v>
      </c>
      <c r="F4272">
        <v>6</v>
      </c>
      <c r="I4272" t="s">
        <v>62</v>
      </c>
      <c r="J4272" t="s">
        <v>23</v>
      </c>
      <c r="K4272" t="s">
        <v>4144</v>
      </c>
      <c r="L4272" t="s">
        <v>4145</v>
      </c>
      <c r="M4272" t="s">
        <v>4146</v>
      </c>
      <c r="N4272" t="s">
        <v>2736</v>
      </c>
    </row>
    <row r="4273" spans="1:14" x14ac:dyDescent="0.3">
      <c r="A4273" s="1">
        <f t="shared" si="66"/>
        <v>4272</v>
      </c>
      <c r="B4273">
        <v>56</v>
      </c>
      <c r="C4273">
        <v>31</v>
      </c>
      <c r="E4273">
        <v>137</v>
      </c>
      <c r="F4273">
        <v>7</v>
      </c>
      <c r="I4273" t="s">
        <v>62</v>
      </c>
      <c r="J4273" t="s">
        <v>23</v>
      </c>
      <c r="M4273" t="s">
        <v>4147</v>
      </c>
      <c r="N4273" t="s">
        <v>3708</v>
      </c>
    </row>
    <row r="4274" spans="1:14" x14ac:dyDescent="0.3">
      <c r="A4274" s="1">
        <f t="shared" si="66"/>
        <v>4273</v>
      </c>
      <c r="B4274">
        <v>68</v>
      </c>
      <c r="C4274">
        <v>55</v>
      </c>
      <c r="E4274">
        <v>172</v>
      </c>
      <c r="F4274">
        <v>17</v>
      </c>
      <c r="I4274" t="s">
        <v>3116</v>
      </c>
      <c r="J4274" t="s">
        <v>23</v>
      </c>
      <c r="K4274" t="s">
        <v>3318</v>
      </c>
      <c r="N4274" t="s">
        <v>878</v>
      </c>
    </row>
    <row r="4275" spans="1:14" x14ac:dyDescent="0.3">
      <c r="A4275" s="1">
        <f t="shared" si="66"/>
        <v>4274</v>
      </c>
      <c r="B4275">
        <v>66</v>
      </c>
      <c r="C4275">
        <v>59</v>
      </c>
      <c r="D4275">
        <v>30</v>
      </c>
      <c r="E4275">
        <v>157</v>
      </c>
      <c r="F4275">
        <v>56</v>
      </c>
      <c r="I4275" t="s">
        <v>3116</v>
      </c>
      <c r="J4275" t="s">
        <v>23</v>
      </c>
      <c r="K4275" t="s">
        <v>897</v>
      </c>
      <c r="N4275" t="s">
        <v>2754</v>
      </c>
    </row>
    <row r="4276" spans="1:14" x14ac:dyDescent="0.3">
      <c r="A4276" s="1">
        <f t="shared" si="66"/>
        <v>4275</v>
      </c>
      <c r="B4276">
        <v>47</v>
      </c>
      <c r="C4276">
        <v>25</v>
      </c>
      <c r="E4276">
        <v>138</v>
      </c>
      <c r="F4276">
        <v>59</v>
      </c>
      <c r="I4276" t="s">
        <v>62</v>
      </c>
      <c r="J4276" t="s">
        <v>127</v>
      </c>
      <c r="K4276" t="s">
        <v>4034</v>
      </c>
      <c r="M4276" t="s">
        <v>1509</v>
      </c>
      <c r="N4276" t="s">
        <v>4035</v>
      </c>
    </row>
    <row r="4277" spans="1:14" x14ac:dyDescent="0.3">
      <c r="A4277" s="1">
        <f t="shared" si="66"/>
        <v>4276</v>
      </c>
      <c r="B4277">
        <v>67</v>
      </c>
      <c r="C4277">
        <v>28</v>
      </c>
      <c r="E4277">
        <v>169</v>
      </c>
      <c r="F4277">
        <v>11</v>
      </c>
      <c r="I4277" t="s">
        <v>3116</v>
      </c>
      <c r="J4277" t="s">
        <v>23</v>
      </c>
      <c r="K4277" t="s">
        <v>1298</v>
      </c>
      <c r="L4277" t="s">
        <v>29</v>
      </c>
      <c r="M4277" t="s">
        <v>4148</v>
      </c>
      <c r="N4277" t="s">
        <v>1293</v>
      </c>
    </row>
    <row r="4278" spans="1:14" x14ac:dyDescent="0.3">
      <c r="A4278" s="1">
        <f t="shared" si="66"/>
        <v>4277</v>
      </c>
      <c r="B4278">
        <v>66</v>
      </c>
      <c r="C4278">
        <v>9</v>
      </c>
      <c r="E4278">
        <v>165</v>
      </c>
      <c r="F4278">
        <v>41</v>
      </c>
      <c r="I4278" t="s">
        <v>3116</v>
      </c>
      <c r="J4278" t="s">
        <v>23</v>
      </c>
      <c r="K4278" t="s">
        <v>4149</v>
      </c>
      <c r="L4278" t="s">
        <v>29</v>
      </c>
      <c r="N4278" t="s">
        <v>3893</v>
      </c>
    </row>
    <row r="4279" spans="1:14" x14ac:dyDescent="0.3">
      <c r="A4279" s="1">
        <f t="shared" si="66"/>
        <v>4278</v>
      </c>
      <c r="B4279">
        <v>64</v>
      </c>
      <c r="C4279">
        <v>24</v>
      </c>
      <c r="E4279">
        <v>172</v>
      </c>
      <c r="F4279">
        <v>19</v>
      </c>
      <c r="H4279" t="s">
        <v>143</v>
      </c>
      <c r="I4279" t="s">
        <v>3116</v>
      </c>
      <c r="J4279" t="s">
        <v>23</v>
      </c>
      <c r="K4279" t="s">
        <v>3769</v>
      </c>
      <c r="M4279" t="s">
        <v>2461</v>
      </c>
      <c r="N4279" t="s">
        <v>1045</v>
      </c>
    </row>
    <row r="4280" spans="1:14" x14ac:dyDescent="0.3">
      <c r="A4280" s="1">
        <f t="shared" si="66"/>
        <v>4279</v>
      </c>
      <c r="B4280">
        <v>67</v>
      </c>
      <c r="C4280">
        <v>4</v>
      </c>
      <c r="E4280">
        <v>156</v>
      </c>
      <c r="F4280">
        <v>37</v>
      </c>
      <c r="I4280" t="s">
        <v>62</v>
      </c>
      <c r="J4280" t="s">
        <v>23</v>
      </c>
      <c r="K4280" t="s">
        <v>3778</v>
      </c>
      <c r="N4280" t="s">
        <v>2754</v>
      </c>
    </row>
    <row r="4281" spans="1:14" x14ac:dyDescent="0.3">
      <c r="A4281" s="1">
        <f t="shared" si="66"/>
        <v>4280</v>
      </c>
      <c r="B4281">
        <v>69</v>
      </c>
      <c r="C4281">
        <v>2</v>
      </c>
      <c r="E4281">
        <v>139</v>
      </c>
      <c r="F4281">
        <v>18</v>
      </c>
      <c r="I4281" t="s">
        <v>3408</v>
      </c>
      <c r="J4281" t="s">
        <v>23</v>
      </c>
      <c r="K4281" t="s">
        <v>4150</v>
      </c>
      <c r="L4281" t="s">
        <v>4151</v>
      </c>
      <c r="N4281" t="s">
        <v>4087</v>
      </c>
    </row>
    <row r="4282" spans="1:14" x14ac:dyDescent="0.3">
      <c r="A4282" s="1">
        <f t="shared" si="66"/>
        <v>4281</v>
      </c>
      <c r="B4282">
        <v>63</v>
      </c>
      <c r="C4282">
        <v>51</v>
      </c>
      <c r="D4282">
        <v>20</v>
      </c>
      <c r="E4282">
        <v>167</v>
      </c>
      <c r="F4282">
        <v>0</v>
      </c>
      <c r="G4282">
        <v>55</v>
      </c>
      <c r="I4282" t="s">
        <v>3116</v>
      </c>
      <c r="J4282" t="s">
        <v>13</v>
      </c>
      <c r="N4282" t="s">
        <v>1239</v>
      </c>
    </row>
    <row r="4283" spans="1:14" x14ac:dyDescent="0.3">
      <c r="A4283" s="1">
        <f t="shared" si="66"/>
        <v>4282</v>
      </c>
      <c r="B4283">
        <v>47</v>
      </c>
      <c r="C4283">
        <v>51</v>
      </c>
      <c r="E4283">
        <v>138</v>
      </c>
      <c r="F4283">
        <v>41</v>
      </c>
      <c r="I4283" t="s">
        <v>3116</v>
      </c>
      <c r="J4283" t="s">
        <v>156</v>
      </c>
      <c r="K4283" t="s">
        <v>2082</v>
      </c>
      <c r="M4283" t="s">
        <v>4152</v>
      </c>
      <c r="N4283" t="s">
        <v>2749</v>
      </c>
    </row>
    <row r="4284" spans="1:14" x14ac:dyDescent="0.3">
      <c r="A4284" s="1">
        <f t="shared" si="66"/>
        <v>4283</v>
      </c>
      <c r="B4284">
        <v>61</v>
      </c>
      <c r="C4284">
        <v>17</v>
      </c>
      <c r="E4284">
        <v>145</v>
      </c>
      <c r="F4284">
        <v>11</v>
      </c>
      <c r="I4284" t="s">
        <v>3408</v>
      </c>
      <c r="J4284" t="s">
        <v>13</v>
      </c>
      <c r="L4284" t="s">
        <v>172</v>
      </c>
      <c r="M4284" t="s">
        <v>4153</v>
      </c>
      <c r="N4284" t="s">
        <v>3820</v>
      </c>
    </row>
    <row r="4285" spans="1:14" x14ac:dyDescent="0.3">
      <c r="A4285" s="1">
        <f t="shared" si="66"/>
        <v>4284</v>
      </c>
      <c r="B4285">
        <v>56</v>
      </c>
      <c r="C4285">
        <v>27</v>
      </c>
      <c r="E4285">
        <v>138</v>
      </c>
      <c r="F4285">
        <v>13</v>
      </c>
      <c r="I4285" t="s">
        <v>62</v>
      </c>
      <c r="J4285" t="s">
        <v>23</v>
      </c>
      <c r="L4285" t="s">
        <v>53</v>
      </c>
      <c r="N4285" t="s">
        <v>4154</v>
      </c>
    </row>
    <row r="4286" spans="1:14" x14ac:dyDescent="0.3">
      <c r="A4286" s="1">
        <f t="shared" si="66"/>
        <v>4285</v>
      </c>
      <c r="B4286">
        <v>53</v>
      </c>
      <c r="C4286">
        <v>36</v>
      </c>
      <c r="E4286">
        <v>119</v>
      </c>
      <c r="F4286">
        <v>52</v>
      </c>
      <c r="I4286" t="s">
        <v>3116</v>
      </c>
      <c r="J4286" t="s">
        <v>58</v>
      </c>
      <c r="N4286" t="s">
        <v>2701</v>
      </c>
    </row>
    <row r="4287" spans="1:14" x14ac:dyDescent="0.3">
      <c r="A4287" s="1">
        <f t="shared" si="66"/>
        <v>4286</v>
      </c>
      <c r="B4287">
        <v>45</v>
      </c>
      <c r="C4287">
        <v>7</v>
      </c>
      <c r="D4287">
        <v>30</v>
      </c>
      <c r="E4287">
        <v>133</v>
      </c>
      <c r="F4287">
        <v>51</v>
      </c>
      <c r="G4287">
        <v>55</v>
      </c>
      <c r="I4287" t="s">
        <v>3408</v>
      </c>
      <c r="J4287" t="s">
        <v>13</v>
      </c>
      <c r="N4287" t="s">
        <v>3085</v>
      </c>
    </row>
    <row r="4288" spans="1:14" x14ac:dyDescent="0.3">
      <c r="A4288" s="1">
        <f t="shared" si="66"/>
        <v>4287</v>
      </c>
      <c r="B4288">
        <v>64</v>
      </c>
      <c r="C4288">
        <v>17</v>
      </c>
      <c r="E4288">
        <v>168</v>
      </c>
      <c r="F4288">
        <v>1</v>
      </c>
      <c r="I4288" t="s">
        <v>62</v>
      </c>
      <c r="J4288" t="s">
        <v>257</v>
      </c>
      <c r="M4288" t="s">
        <v>4155</v>
      </c>
      <c r="N4288" t="s">
        <v>2892</v>
      </c>
    </row>
    <row r="4289" spans="1:14" x14ac:dyDescent="0.3">
      <c r="A4289" s="1">
        <f t="shared" si="66"/>
        <v>4288</v>
      </c>
      <c r="B4289">
        <v>59</v>
      </c>
      <c r="C4289">
        <v>19</v>
      </c>
      <c r="E4289">
        <v>152</v>
      </c>
      <c r="F4289">
        <v>57</v>
      </c>
      <c r="I4289" t="s">
        <v>3116</v>
      </c>
      <c r="J4289" t="s">
        <v>23</v>
      </c>
      <c r="M4289" t="s">
        <v>4156</v>
      </c>
      <c r="N4289" t="s">
        <v>1970</v>
      </c>
    </row>
    <row r="4290" spans="1:14" x14ac:dyDescent="0.3">
      <c r="A4290" s="1">
        <f t="shared" si="66"/>
        <v>4289</v>
      </c>
      <c r="B4290">
        <v>44</v>
      </c>
      <c r="C4290">
        <v>16</v>
      </c>
      <c r="E4290">
        <v>134</v>
      </c>
      <c r="F4290">
        <v>36</v>
      </c>
      <c r="G4290">
        <v>40</v>
      </c>
      <c r="I4290" t="s">
        <v>3408</v>
      </c>
      <c r="J4290" t="s">
        <v>13</v>
      </c>
      <c r="K4290" t="s">
        <v>1628</v>
      </c>
      <c r="N4290" t="s">
        <v>228</v>
      </c>
    </row>
    <row r="4291" spans="1:14" x14ac:dyDescent="0.3">
      <c r="A4291" s="1">
        <f t="shared" si="66"/>
        <v>4290</v>
      </c>
      <c r="B4291">
        <v>68</v>
      </c>
      <c r="C4291">
        <v>55</v>
      </c>
      <c r="E4291">
        <v>164</v>
      </c>
      <c r="F4291">
        <v>24</v>
      </c>
      <c r="I4291" t="s">
        <v>3116</v>
      </c>
      <c r="J4291" t="s">
        <v>23</v>
      </c>
      <c r="K4291" t="s">
        <v>28</v>
      </c>
      <c r="L4291" t="s">
        <v>29</v>
      </c>
      <c r="M4291" t="s">
        <v>4157</v>
      </c>
      <c r="N4291" t="s">
        <v>31</v>
      </c>
    </row>
    <row r="4292" spans="1:14" x14ac:dyDescent="0.3">
      <c r="A4292" s="1">
        <f t="shared" ref="A4292:A4355" si="67">A4291+1</f>
        <v>4291</v>
      </c>
      <c r="B4292">
        <v>69</v>
      </c>
      <c r="C4292">
        <v>18</v>
      </c>
      <c r="E4292">
        <v>171</v>
      </c>
      <c r="F4292">
        <v>20</v>
      </c>
      <c r="I4292" t="s">
        <v>2148</v>
      </c>
      <c r="J4292" t="s">
        <v>13</v>
      </c>
      <c r="K4292" t="s">
        <v>876</v>
      </c>
      <c r="N4292" t="s">
        <v>878</v>
      </c>
    </row>
    <row r="4293" spans="1:14" x14ac:dyDescent="0.3">
      <c r="A4293" s="1">
        <f t="shared" si="67"/>
        <v>4292</v>
      </c>
      <c r="B4293">
        <v>69</v>
      </c>
      <c r="C4293">
        <v>1</v>
      </c>
      <c r="E4293">
        <v>172</v>
      </c>
      <c r="F4293">
        <v>17</v>
      </c>
      <c r="I4293" t="s">
        <v>3116</v>
      </c>
      <c r="J4293" t="s">
        <v>23</v>
      </c>
      <c r="K4293" t="s">
        <v>3318</v>
      </c>
      <c r="L4293" t="s">
        <v>4158</v>
      </c>
      <c r="N4293" t="s">
        <v>878</v>
      </c>
    </row>
    <row r="4294" spans="1:14" x14ac:dyDescent="0.3">
      <c r="A4294" s="1">
        <f t="shared" si="67"/>
        <v>4293</v>
      </c>
      <c r="B4294">
        <v>63</v>
      </c>
      <c r="C4294">
        <v>47</v>
      </c>
      <c r="E4294">
        <v>143</v>
      </c>
      <c r="F4294">
        <v>57</v>
      </c>
      <c r="I4294" t="s">
        <v>3246</v>
      </c>
      <c r="J4294" t="s">
        <v>23</v>
      </c>
      <c r="K4294" t="s">
        <v>3247</v>
      </c>
      <c r="L4294" t="s">
        <v>3953</v>
      </c>
      <c r="N4294" t="s">
        <v>3249</v>
      </c>
    </row>
    <row r="4295" spans="1:14" x14ac:dyDescent="0.3">
      <c r="A4295" s="1">
        <f t="shared" si="67"/>
        <v>4294</v>
      </c>
      <c r="B4295">
        <v>44</v>
      </c>
      <c r="C4295">
        <v>16</v>
      </c>
      <c r="E4295">
        <v>132</v>
      </c>
      <c r="F4295">
        <v>47</v>
      </c>
      <c r="I4295" t="s">
        <v>2148</v>
      </c>
      <c r="J4295" t="s">
        <v>13</v>
      </c>
      <c r="K4295" t="s">
        <v>497</v>
      </c>
      <c r="N4295" t="s">
        <v>4159</v>
      </c>
    </row>
    <row r="4296" spans="1:14" x14ac:dyDescent="0.3">
      <c r="A4296" s="1">
        <f t="shared" si="67"/>
        <v>4295</v>
      </c>
      <c r="B4296">
        <v>50</v>
      </c>
      <c r="C4296">
        <v>6</v>
      </c>
      <c r="E4296">
        <v>108</v>
      </c>
      <c r="F4296">
        <v>3</v>
      </c>
      <c r="I4296" t="s">
        <v>3973</v>
      </c>
      <c r="J4296" t="s">
        <v>16</v>
      </c>
      <c r="L4296" t="s">
        <v>4160</v>
      </c>
      <c r="M4296" t="s">
        <v>4161</v>
      </c>
      <c r="N4296" t="s">
        <v>2913</v>
      </c>
    </row>
    <row r="4297" spans="1:14" x14ac:dyDescent="0.3">
      <c r="A4297" s="1">
        <f t="shared" si="67"/>
        <v>4296</v>
      </c>
      <c r="B4297">
        <v>46</v>
      </c>
      <c r="C4297">
        <v>24</v>
      </c>
      <c r="E4297">
        <v>137</v>
      </c>
      <c r="F4297">
        <v>34</v>
      </c>
      <c r="G4297">
        <v>50</v>
      </c>
      <c r="I4297" t="s">
        <v>62</v>
      </c>
      <c r="J4297" t="s">
        <v>13</v>
      </c>
      <c r="N4297" t="s">
        <v>4162</v>
      </c>
    </row>
    <row r="4298" spans="1:14" x14ac:dyDescent="0.3">
      <c r="A4298" s="1">
        <f t="shared" si="67"/>
        <v>4297</v>
      </c>
      <c r="B4298">
        <v>73</v>
      </c>
      <c r="C4298">
        <v>41</v>
      </c>
      <c r="E4298">
        <v>141</v>
      </c>
      <c r="F4298">
        <v>35</v>
      </c>
      <c r="I4298" t="s">
        <v>4163</v>
      </c>
      <c r="J4298" t="s">
        <v>23</v>
      </c>
      <c r="L4298" t="s">
        <v>2549</v>
      </c>
      <c r="N4298" t="s">
        <v>2110</v>
      </c>
    </row>
    <row r="4299" spans="1:14" x14ac:dyDescent="0.3">
      <c r="A4299" s="1">
        <f t="shared" si="67"/>
        <v>4298</v>
      </c>
      <c r="B4299">
        <v>65</v>
      </c>
      <c r="C4299">
        <v>6</v>
      </c>
      <c r="E4299">
        <v>135</v>
      </c>
      <c r="F4299">
        <v>4</v>
      </c>
      <c r="I4299" t="s">
        <v>62</v>
      </c>
      <c r="J4299" t="s">
        <v>23</v>
      </c>
      <c r="K4299" t="s">
        <v>3720</v>
      </c>
      <c r="M4299" t="s">
        <v>3856</v>
      </c>
      <c r="N4299" t="s">
        <v>2887</v>
      </c>
    </row>
    <row r="4300" spans="1:14" x14ac:dyDescent="0.3">
      <c r="A4300" s="1">
        <f t="shared" si="67"/>
        <v>4299</v>
      </c>
      <c r="B4300">
        <v>48</v>
      </c>
      <c r="C4300">
        <v>33</v>
      </c>
      <c r="E4300">
        <v>136</v>
      </c>
      <c r="F4300">
        <v>46</v>
      </c>
      <c r="I4300" t="s">
        <v>3302</v>
      </c>
      <c r="J4300" t="s">
        <v>1189</v>
      </c>
      <c r="N4300" t="s">
        <v>483</v>
      </c>
    </row>
    <row r="4301" spans="1:14" x14ac:dyDescent="0.3">
      <c r="A4301" s="1">
        <f t="shared" si="67"/>
        <v>4300</v>
      </c>
      <c r="B4301">
        <v>65</v>
      </c>
      <c r="C4301">
        <v>50</v>
      </c>
      <c r="E4301">
        <v>165</v>
      </c>
      <c r="F4301">
        <v>46</v>
      </c>
      <c r="I4301" t="s">
        <v>3116</v>
      </c>
      <c r="J4301" t="s">
        <v>13</v>
      </c>
      <c r="N4301" t="s">
        <v>4164</v>
      </c>
    </row>
    <row r="4302" spans="1:14" x14ac:dyDescent="0.3">
      <c r="A4302" s="1">
        <f t="shared" si="67"/>
        <v>4301</v>
      </c>
      <c r="B4302">
        <v>59</v>
      </c>
      <c r="C4302">
        <v>35</v>
      </c>
      <c r="E4302">
        <v>150</v>
      </c>
      <c r="F4302">
        <v>33</v>
      </c>
      <c r="I4302" t="s">
        <v>62</v>
      </c>
      <c r="J4302" t="s">
        <v>23</v>
      </c>
      <c r="K4302" t="s">
        <v>490</v>
      </c>
      <c r="L4302" t="s">
        <v>4165</v>
      </c>
      <c r="M4302" t="s">
        <v>2349</v>
      </c>
      <c r="N4302" t="s">
        <v>4166</v>
      </c>
    </row>
    <row r="4303" spans="1:14" x14ac:dyDescent="0.3">
      <c r="A4303" s="1">
        <f t="shared" si="67"/>
        <v>4302</v>
      </c>
      <c r="B4303">
        <v>53</v>
      </c>
      <c r="C4303">
        <v>0</v>
      </c>
      <c r="E4303">
        <v>115</v>
      </c>
      <c r="F4303">
        <v>17</v>
      </c>
      <c r="I4303" t="s">
        <v>62</v>
      </c>
      <c r="J4303" t="s">
        <v>16</v>
      </c>
      <c r="K4303" t="s">
        <v>4167</v>
      </c>
      <c r="L4303" t="s">
        <v>195</v>
      </c>
      <c r="N4303" t="s">
        <v>2746</v>
      </c>
    </row>
    <row r="4304" spans="1:14" x14ac:dyDescent="0.3">
      <c r="A4304" s="1">
        <f t="shared" si="67"/>
        <v>4303</v>
      </c>
      <c r="B4304">
        <v>63</v>
      </c>
      <c r="C4304">
        <v>35</v>
      </c>
      <c r="D4304">
        <v>30</v>
      </c>
      <c r="E4304">
        <v>164</v>
      </c>
      <c r="F4304">
        <v>45</v>
      </c>
      <c r="I4304" t="s">
        <v>3116</v>
      </c>
      <c r="J4304" t="s">
        <v>13</v>
      </c>
      <c r="N4304" t="s">
        <v>1486</v>
      </c>
    </row>
    <row r="4305" spans="1:14" x14ac:dyDescent="0.3">
      <c r="A4305" s="1">
        <f t="shared" si="67"/>
        <v>4304</v>
      </c>
      <c r="B4305">
        <v>66</v>
      </c>
      <c r="C4305">
        <v>57</v>
      </c>
      <c r="E4305">
        <v>157</v>
      </c>
      <c r="F4305">
        <v>57</v>
      </c>
      <c r="I4305" t="s">
        <v>3116</v>
      </c>
      <c r="J4305" t="s">
        <v>23</v>
      </c>
      <c r="K4305" t="s">
        <v>897</v>
      </c>
      <c r="M4305" t="s">
        <v>4168</v>
      </c>
      <c r="N4305" t="s">
        <v>2754</v>
      </c>
    </row>
    <row r="4306" spans="1:14" x14ac:dyDescent="0.3">
      <c r="A4306" s="1">
        <f t="shared" si="67"/>
        <v>4305</v>
      </c>
      <c r="B4306">
        <v>66</v>
      </c>
      <c r="C4306">
        <v>15</v>
      </c>
      <c r="E4306">
        <v>134</v>
      </c>
      <c r="F4306">
        <v>35</v>
      </c>
      <c r="I4306" t="s">
        <v>3099</v>
      </c>
      <c r="J4306" t="s">
        <v>13</v>
      </c>
      <c r="K4306" t="s">
        <v>3100</v>
      </c>
      <c r="N4306" t="s">
        <v>3101</v>
      </c>
    </row>
    <row r="4307" spans="1:14" x14ac:dyDescent="0.3">
      <c r="A4307" s="1">
        <f t="shared" si="67"/>
        <v>4306</v>
      </c>
      <c r="B4307">
        <v>47</v>
      </c>
      <c r="C4307">
        <v>2</v>
      </c>
      <c r="E4307">
        <v>137</v>
      </c>
      <c r="F4307">
        <v>26</v>
      </c>
      <c r="G4307">
        <v>55</v>
      </c>
      <c r="I4307" t="s">
        <v>1403</v>
      </c>
      <c r="J4307" t="s">
        <v>13</v>
      </c>
      <c r="N4307" t="s">
        <v>2266</v>
      </c>
    </row>
    <row r="4308" spans="1:14" x14ac:dyDescent="0.3">
      <c r="A4308" s="1">
        <f t="shared" si="67"/>
        <v>4307</v>
      </c>
      <c r="B4308">
        <v>46</v>
      </c>
      <c r="C4308">
        <v>25</v>
      </c>
      <c r="D4308">
        <v>17</v>
      </c>
      <c r="E4308">
        <v>135</v>
      </c>
      <c r="F4308">
        <v>48</v>
      </c>
      <c r="I4308" t="s">
        <v>3116</v>
      </c>
      <c r="J4308" t="s">
        <v>13</v>
      </c>
      <c r="K4308" t="s">
        <v>1890</v>
      </c>
      <c r="N4308" t="s">
        <v>1800</v>
      </c>
    </row>
    <row r="4309" spans="1:14" x14ac:dyDescent="0.3">
      <c r="A4309" s="1">
        <f t="shared" si="67"/>
        <v>4308</v>
      </c>
      <c r="B4309">
        <v>69</v>
      </c>
      <c r="C4309">
        <v>42</v>
      </c>
      <c r="E4309">
        <v>170</v>
      </c>
      <c r="F4309">
        <v>27</v>
      </c>
      <c r="I4309" t="s">
        <v>2148</v>
      </c>
      <c r="J4309" t="s">
        <v>13</v>
      </c>
      <c r="K4309" t="s">
        <v>2267</v>
      </c>
      <c r="N4309" t="s">
        <v>4030</v>
      </c>
    </row>
    <row r="4310" spans="1:14" x14ac:dyDescent="0.3">
      <c r="A4310" s="1">
        <f t="shared" si="67"/>
        <v>4309</v>
      </c>
      <c r="B4310">
        <v>43</v>
      </c>
      <c r="C4310">
        <v>4</v>
      </c>
      <c r="D4310">
        <v>18</v>
      </c>
      <c r="E4310">
        <v>133</v>
      </c>
      <c r="F4310">
        <v>2</v>
      </c>
      <c r="G4310">
        <v>14</v>
      </c>
      <c r="I4310" t="s">
        <v>3116</v>
      </c>
      <c r="J4310" t="s">
        <v>13</v>
      </c>
      <c r="L4310" t="s">
        <v>3195</v>
      </c>
      <c r="N4310" t="s">
        <v>4169</v>
      </c>
    </row>
    <row r="4311" spans="1:14" x14ac:dyDescent="0.3">
      <c r="A4311" s="1">
        <f t="shared" si="67"/>
        <v>4310</v>
      </c>
      <c r="B4311">
        <v>65</v>
      </c>
      <c r="C4311">
        <v>30</v>
      </c>
      <c r="E4311">
        <v>173</v>
      </c>
      <c r="F4311">
        <v>14</v>
      </c>
      <c r="H4311" t="s">
        <v>143</v>
      </c>
      <c r="I4311" t="s">
        <v>3116</v>
      </c>
      <c r="J4311" t="s">
        <v>13</v>
      </c>
      <c r="M4311" t="s">
        <v>4170</v>
      </c>
      <c r="N4311" t="s">
        <v>3588</v>
      </c>
    </row>
    <row r="4312" spans="1:14" x14ac:dyDescent="0.3">
      <c r="A4312" s="1">
        <f t="shared" si="67"/>
        <v>4311</v>
      </c>
      <c r="B4312">
        <v>59</v>
      </c>
      <c r="C4312">
        <v>33</v>
      </c>
      <c r="E4312">
        <v>150</v>
      </c>
      <c r="F4312">
        <v>56</v>
      </c>
      <c r="I4312" t="s">
        <v>3116</v>
      </c>
      <c r="J4312" t="s">
        <v>23</v>
      </c>
      <c r="K4312" t="s">
        <v>490</v>
      </c>
      <c r="M4312" t="s">
        <v>4171</v>
      </c>
      <c r="N4312" t="s">
        <v>1186</v>
      </c>
    </row>
    <row r="4313" spans="1:14" x14ac:dyDescent="0.3">
      <c r="A4313" s="1">
        <f t="shared" si="67"/>
        <v>4312</v>
      </c>
      <c r="B4313">
        <v>54</v>
      </c>
      <c r="C4313">
        <v>11</v>
      </c>
      <c r="E4313">
        <v>139</v>
      </c>
      <c r="F4313">
        <v>39</v>
      </c>
      <c r="I4313" t="s">
        <v>3302</v>
      </c>
      <c r="J4313" t="s">
        <v>13</v>
      </c>
      <c r="L4313" t="s">
        <v>4172</v>
      </c>
      <c r="M4313" t="s">
        <v>4051</v>
      </c>
      <c r="N4313" t="s">
        <v>3749</v>
      </c>
    </row>
    <row r="4314" spans="1:14" x14ac:dyDescent="0.3">
      <c r="A4314" s="1">
        <f t="shared" si="67"/>
        <v>4313</v>
      </c>
      <c r="B4314">
        <v>65</v>
      </c>
      <c r="C4314">
        <v>29</v>
      </c>
      <c r="E4314">
        <v>139</v>
      </c>
      <c r="F4314">
        <v>32</v>
      </c>
      <c r="I4314" t="s">
        <v>3116</v>
      </c>
      <c r="J4314" t="s">
        <v>23</v>
      </c>
      <c r="K4314" t="s">
        <v>4173</v>
      </c>
      <c r="L4314" t="s">
        <v>4174</v>
      </c>
      <c r="M4314" t="s">
        <v>4175</v>
      </c>
      <c r="N4314" t="s">
        <v>1614</v>
      </c>
    </row>
    <row r="4315" spans="1:14" x14ac:dyDescent="0.3">
      <c r="A4315" s="1">
        <f t="shared" si="67"/>
        <v>4314</v>
      </c>
      <c r="B4315">
        <v>63</v>
      </c>
      <c r="C4315">
        <v>56</v>
      </c>
      <c r="E4315">
        <v>144</v>
      </c>
      <c r="F4315">
        <v>4</v>
      </c>
      <c r="I4315" t="s">
        <v>3246</v>
      </c>
      <c r="J4315" t="s">
        <v>23</v>
      </c>
      <c r="K4315" t="s">
        <v>3247</v>
      </c>
      <c r="L4315" t="s">
        <v>3248</v>
      </c>
      <c r="N4315" t="s">
        <v>3249</v>
      </c>
    </row>
    <row r="4316" spans="1:14" x14ac:dyDescent="0.3">
      <c r="A4316" s="1">
        <f t="shared" si="67"/>
        <v>4315</v>
      </c>
      <c r="B4316">
        <v>56</v>
      </c>
      <c r="C4316">
        <v>34</v>
      </c>
      <c r="E4316">
        <v>137</v>
      </c>
      <c r="F4316">
        <v>7</v>
      </c>
      <c r="I4316" t="s">
        <v>62</v>
      </c>
      <c r="J4316" t="s">
        <v>23</v>
      </c>
      <c r="N4316" t="s">
        <v>3708</v>
      </c>
    </row>
    <row r="4317" spans="1:14" x14ac:dyDescent="0.3">
      <c r="A4317" s="1">
        <f t="shared" si="67"/>
        <v>4316</v>
      </c>
      <c r="B4317">
        <v>52</v>
      </c>
      <c r="C4317">
        <v>40</v>
      </c>
      <c r="D4317">
        <v>30</v>
      </c>
      <c r="E4317">
        <v>116</v>
      </c>
      <c r="F4317">
        <v>56</v>
      </c>
      <c r="G4317">
        <v>10</v>
      </c>
      <c r="I4317" t="s">
        <v>3116</v>
      </c>
      <c r="J4317" t="s">
        <v>33</v>
      </c>
      <c r="K4317" t="s">
        <v>2858</v>
      </c>
      <c r="L4317" t="s">
        <v>686</v>
      </c>
      <c r="N4317" t="s">
        <v>1751</v>
      </c>
    </row>
    <row r="4318" spans="1:14" x14ac:dyDescent="0.3">
      <c r="A4318" s="1">
        <f t="shared" si="67"/>
        <v>4317</v>
      </c>
      <c r="B4318">
        <v>65</v>
      </c>
      <c r="C4318">
        <v>4</v>
      </c>
      <c r="E4318">
        <v>172</v>
      </c>
      <c r="F4318">
        <v>31</v>
      </c>
      <c r="H4318" t="s">
        <v>143</v>
      </c>
      <c r="I4318" t="s">
        <v>62</v>
      </c>
      <c r="J4318" t="s">
        <v>23</v>
      </c>
      <c r="K4318" t="s">
        <v>1259</v>
      </c>
      <c r="N4318" t="s">
        <v>1045</v>
      </c>
    </row>
    <row r="4319" spans="1:14" x14ac:dyDescent="0.3">
      <c r="A4319" s="1">
        <f t="shared" si="67"/>
        <v>4318</v>
      </c>
      <c r="B4319">
        <v>62</v>
      </c>
      <c r="C4319">
        <v>9</v>
      </c>
      <c r="E4319">
        <v>139</v>
      </c>
      <c r="F4319">
        <v>17</v>
      </c>
      <c r="I4319" t="s">
        <v>62</v>
      </c>
      <c r="J4319" t="s">
        <v>23</v>
      </c>
      <c r="K4319" t="s">
        <v>964</v>
      </c>
      <c r="L4319" t="s">
        <v>4176</v>
      </c>
      <c r="N4319" t="s">
        <v>651</v>
      </c>
    </row>
    <row r="4320" spans="1:14" x14ac:dyDescent="0.3">
      <c r="A4320" s="1">
        <f t="shared" si="67"/>
        <v>4319</v>
      </c>
      <c r="B4320">
        <v>63</v>
      </c>
      <c r="C4320">
        <v>14</v>
      </c>
      <c r="E4320">
        <v>144</v>
      </c>
      <c r="F4320">
        <v>14</v>
      </c>
      <c r="I4320" t="s">
        <v>4177</v>
      </c>
      <c r="J4320" t="s">
        <v>23</v>
      </c>
      <c r="K4320" t="s">
        <v>2987</v>
      </c>
      <c r="M4320" t="s">
        <v>1365</v>
      </c>
      <c r="N4320" t="s">
        <v>2957</v>
      </c>
    </row>
    <row r="4321" spans="1:14" x14ac:dyDescent="0.3">
      <c r="A4321" s="1">
        <f t="shared" si="67"/>
        <v>4320</v>
      </c>
      <c r="B4321">
        <v>69</v>
      </c>
      <c r="C4321">
        <v>5</v>
      </c>
      <c r="E4321">
        <v>172</v>
      </c>
      <c r="F4321">
        <v>8</v>
      </c>
      <c r="I4321" t="s">
        <v>3116</v>
      </c>
      <c r="J4321" t="s">
        <v>23</v>
      </c>
      <c r="K4321" t="s">
        <v>3318</v>
      </c>
      <c r="L4321" t="s">
        <v>2682</v>
      </c>
      <c r="N4321" t="s">
        <v>4178</v>
      </c>
    </row>
    <row r="4322" spans="1:14" x14ac:dyDescent="0.3">
      <c r="A4322" s="1">
        <f t="shared" si="67"/>
        <v>4321</v>
      </c>
      <c r="B4322">
        <v>50</v>
      </c>
      <c r="C4322">
        <v>12</v>
      </c>
      <c r="E4322">
        <v>136</v>
      </c>
      <c r="F4322">
        <v>15</v>
      </c>
      <c r="I4322" t="s">
        <v>3116</v>
      </c>
      <c r="J4322" t="s">
        <v>13</v>
      </c>
      <c r="N4322" t="s">
        <v>2821</v>
      </c>
    </row>
    <row r="4323" spans="1:14" x14ac:dyDescent="0.3">
      <c r="A4323" s="1">
        <f t="shared" si="67"/>
        <v>4322</v>
      </c>
      <c r="B4323">
        <v>65</v>
      </c>
      <c r="C4323">
        <v>43</v>
      </c>
      <c r="E4323">
        <v>162</v>
      </c>
      <c r="F4323">
        <v>24</v>
      </c>
      <c r="I4323" t="s">
        <v>3408</v>
      </c>
      <c r="J4323" t="s">
        <v>23</v>
      </c>
      <c r="K4323" t="s">
        <v>4179</v>
      </c>
      <c r="N4323" t="s">
        <v>3383</v>
      </c>
    </row>
    <row r="4324" spans="1:14" x14ac:dyDescent="0.3">
      <c r="A4324" s="1">
        <f t="shared" si="67"/>
        <v>4323</v>
      </c>
      <c r="B4324">
        <v>61</v>
      </c>
      <c r="C4324">
        <v>30</v>
      </c>
      <c r="E4324">
        <v>161</v>
      </c>
      <c r="F4324">
        <v>58</v>
      </c>
      <c r="I4324" t="s">
        <v>3116</v>
      </c>
      <c r="J4324" t="s">
        <v>23</v>
      </c>
      <c r="K4324" t="s">
        <v>4069</v>
      </c>
      <c r="M4324" t="s">
        <v>4180</v>
      </c>
      <c r="N4324" t="s">
        <v>1104</v>
      </c>
    </row>
    <row r="4325" spans="1:14" x14ac:dyDescent="0.3">
      <c r="A4325" s="1">
        <f t="shared" si="67"/>
        <v>4324</v>
      </c>
      <c r="B4325">
        <v>50</v>
      </c>
      <c r="C4325">
        <v>2</v>
      </c>
      <c r="E4325">
        <v>139</v>
      </c>
      <c r="F4325">
        <v>42</v>
      </c>
      <c r="I4325" t="s">
        <v>3116</v>
      </c>
      <c r="J4325" t="s">
        <v>13</v>
      </c>
      <c r="N4325" t="s">
        <v>1192</v>
      </c>
    </row>
    <row r="4326" spans="1:14" x14ac:dyDescent="0.3">
      <c r="A4326" s="1">
        <f t="shared" si="67"/>
        <v>4325</v>
      </c>
      <c r="B4326">
        <v>66</v>
      </c>
      <c r="C4326">
        <v>18</v>
      </c>
      <c r="E4326">
        <v>134</v>
      </c>
      <c r="F4326">
        <v>35</v>
      </c>
      <c r="I4326" t="s">
        <v>3099</v>
      </c>
      <c r="J4326" t="s">
        <v>13</v>
      </c>
      <c r="K4326" t="s">
        <v>3100</v>
      </c>
      <c r="N4326" t="s">
        <v>3101</v>
      </c>
    </row>
    <row r="4327" spans="1:14" x14ac:dyDescent="0.3">
      <c r="A4327" s="1">
        <f t="shared" si="67"/>
        <v>4326</v>
      </c>
      <c r="B4327">
        <v>67</v>
      </c>
      <c r="C4327">
        <v>23</v>
      </c>
      <c r="E4327">
        <v>168</v>
      </c>
      <c r="F4327">
        <v>52</v>
      </c>
      <c r="I4327" t="s">
        <v>3967</v>
      </c>
      <c r="J4327" t="s">
        <v>23</v>
      </c>
      <c r="K4327" t="s">
        <v>4181</v>
      </c>
      <c r="N4327" t="s">
        <v>2307</v>
      </c>
    </row>
    <row r="4328" spans="1:14" x14ac:dyDescent="0.3">
      <c r="A4328" s="1">
        <f t="shared" si="67"/>
        <v>4327</v>
      </c>
      <c r="B4328">
        <v>60</v>
      </c>
      <c r="C4328">
        <v>58</v>
      </c>
      <c r="E4328">
        <v>147</v>
      </c>
      <c r="F4328">
        <v>21</v>
      </c>
      <c r="I4328" t="s">
        <v>4042</v>
      </c>
      <c r="J4328" t="s">
        <v>23</v>
      </c>
      <c r="K4328" t="s">
        <v>4182</v>
      </c>
      <c r="L4328" t="s">
        <v>4183</v>
      </c>
      <c r="N4328" t="s">
        <v>4184</v>
      </c>
    </row>
    <row r="4329" spans="1:14" x14ac:dyDescent="0.3">
      <c r="A4329" s="1">
        <f t="shared" si="67"/>
        <v>4328</v>
      </c>
      <c r="B4329">
        <v>63</v>
      </c>
      <c r="C4329">
        <v>0</v>
      </c>
      <c r="D4329">
        <v>35</v>
      </c>
      <c r="E4329">
        <v>165</v>
      </c>
      <c r="F4329">
        <v>0</v>
      </c>
      <c r="G4329">
        <v>8</v>
      </c>
      <c r="I4329" t="s">
        <v>3116</v>
      </c>
      <c r="J4329" t="s">
        <v>23</v>
      </c>
      <c r="L4329" t="s">
        <v>1640</v>
      </c>
      <c r="N4329" t="s">
        <v>1290</v>
      </c>
    </row>
    <row r="4330" spans="1:14" x14ac:dyDescent="0.3">
      <c r="A4330" s="1">
        <f t="shared" si="67"/>
        <v>4329</v>
      </c>
      <c r="B4330">
        <v>66</v>
      </c>
      <c r="C4330">
        <v>59</v>
      </c>
      <c r="E4330">
        <v>157</v>
      </c>
      <c r="F4330">
        <v>50</v>
      </c>
      <c r="I4330" t="s">
        <v>3116</v>
      </c>
      <c r="J4330" t="s">
        <v>23</v>
      </c>
      <c r="K4330" t="s">
        <v>897</v>
      </c>
      <c r="N4330" t="s">
        <v>2754</v>
      </c>
    </row>
    <row r="4331" spans="1:14" x14ac:dyDescent="0.3">
      <c r="A4331" s="1">
        <f t="shared" si="67"/>
        <v>4330</v>
      </c>
      <c r="B4331">
        <v>44</v>
      </c>
      <c r="C4331">
        <v>31</v>
      </c>
      <c r="D4331">
        <v>8</v>
      </c>
      <c r="E4331">
        <v>135</v>
      </c>
      <c r="F4331">
        <v>35</v>
      </c>
      <c r="I4331" t="s">
        <v>3116</v>
      </c>
      <c r="J4331" t="s">
        <v>13</v>
      </c>
      <c r="N4331" t="s">
        <v>14</v>
      </c>
    </row>
    <row r="4332" spans="1:14" x14ac:dyDescent="0.3">
      <c r="A4332" s="1">
        <f t="shared" si="67"/>
        <v>4331</v>
      </c>
      <c r="B4332">
        <v>69</v>
      </c>
      <c r="C4332">
        <v>25</v>
      </c>
      <c r="E4332">
        <v>142</v>
      </c>
      <c r="F4332">
        <v>47</v>
      </c>
      <c r="I4332" t="s">
        <v>62</v>
      </c>
      <c r="J4332" t="s">
        <v>23</v>
      </c>
      <c r="K4332" t="s">
        <v>3977</v>
      </c>
      <c r="L4332" t="s">
        <v>632</v>
      </c>
      <c r="N4332" t="s">
        <v>2193</v>
      </c>
    </row>
    <row r="4333" spans="1:14" x14ac:dyDescent="0.3">
      <c r="A4333" s="1">
        <f t="shared" si="67"/>
        <v>4332</v>
      </c>
      <c r="B4333">
        <v>45</v>
      </c>
      <c r="C4333">
        <v>45</v>
      </c>
      <c r="D4333">
        <v>40</v>
      </c>
      <c r="E4333">
        <v>137</v>
      </c>
      <c r="F4333">
        <v>15</v>
      </c>
      <c r="G4333">
        <v>30</v>
      </c>
      <c r="I4333" t="s">
        <v>3116</v>
      </c>
      <c r="J4333" t="s">
        <v>13</v>
      </c>
      <c r="N4333" t="s">
        <v>4185</v>
      </c>
    </row>
    <row r="4334" spans="1:14" x14ac:dyDescent="0.3">
      <c r="A4334" s="1">
        <f t="shared" si="67"/>
        <v>4333</v>
      </c>
      <c r="B4334">
        <v>64</v>
      </c>
      <c r="C4334">
        <v>43</v>
      </c>
      <c r="E4334">
        <v>172</v>
      </c>
      <c r="F4334">
        <v>21</v>
      </c>
      <c r="I4334" t="s">
        <v>62</v>
      </c>
      <c r="J4334" t="s">
        <v>23</v>
      </c>
      <c r="K4334" t="s">
        <v>3769</v>
      </c>
      <c r="M4334" t="s">
        <v>1314</v>
      </c>
      <c r="N4334" t="s">
        <v>1045</v>
      </c>
    </row>
    <row r="4335" spans="1:14" x14ac:dyDescent="0.3">
      <c r="A4335" s="1">
        <f t="shared" si="67"/>
        <v>4334</v>
      </c>
      <c r="B4335">
        <v>69</v>
      </c>
      <c r="C4335">
        <v>41</v>
      </c>
      <c r="E4335">
        <v>151</v>
      </c>
      <c r="F4335">
        <v>20</v>
      </c>
      <c r="I4335" t="s">
        <v>3116</v>
      </c>
      <c r="J4335" t="s">
        <v>33</v>
      </c>
      <c r="K4335" t="s">
        <v>63</v>
      </c>
      <c r="M4335" t="s">
        <v>2675</v>
      </c>
      <c r="N4335" t="s">
        <v>334</v>
      </c>
    </row>
    <row r="4336" spans="1:14" x14ac:dyDescent="0.3">
      <c r="A4336" s="1">
        <f t="shared" si="67"/>
        <v>4335</v>
      </c>
      <c r="B4336">
        <v>67</v>
      </c>
      <c r="C4336">
        <v>40</v>
      </c>
      <c r="E4336">
        <v>159</v>
      </c>
      <c r="F4336">
        <v>54</v>
      </c>
      <c r="I4336" t="s">
        <v>3116</v>
      </c>
      <c r="J4336" t="s">
        <v>13</v>
      </c>
      <c r="N4336" t="s">
        <v>2582</v>
      </c>
    </row>
    <row r="4337" spans="1:14" x14ac:dyDescent="0.3">
      <c r="A4337" s="1">
        <f t="shared" si="67"/>
        <v>4336</v>
      </c>
      <c r="B4337">
        <v>51</v>
      </c>
      <c r="C4337">
        <v>22</v>
      </c>
      <c r="E4337">
        <v>134</v>
      </c>
      <c r="F4337">
        <v>18</v>
      </c>
      <c r="I4337" t="s">
        <v>3116</v>
      </c>
      <c r="J4337" t="s">
        <v>13</v>
      </c>
      <c r="K4337" t="s">
        <v>950</v>
      </c>
      <c r="L4337" t="s">
        <v>4186</v>
      </c>
      <c r="N4337" t="s">
        <v>4187</v>
      </c>
    </row>
    <row r="4338" spans="1:14" x14ac:dyDescent="0.3">
      <c r="A4338" s="1">
        <f t="shared" si="67"/>
        <v>4337</v>
      </c>
      <c r="B4338">
        <v>49</v>
      </c>
      <c r="C4338">
        <v>27</v>
      </c>
      <c r="E4338">
        <v>139</v>
      </c>
      <c r="F4338">
        <v>11</v>
      </c>
      <c r="I4338" t="s">
        <v>3116</v>
      </c>
      <c r="J4338" t="s">
        <v>13</v>
      </c>
      <c r="K4338" t="s">
        <v>1940</v>
      </c>
      <c r="N4338" t="s">
        <v>2761</v>
      </c>
    </row>
    <row r="4339" spans="1:14" x14ac:dyDescent="0.3">
      <c r="A4339" s="1">
        <f t="shared" si="67"/>
        <v>4338</v>
      </c>
      <c r="B4339">
        <v>53</v>
      </c>
      <c r="C4339">
        <v>24</v>
      </c>
      <c r="E4339">
        <v>157</v>
      </c>
      <c r="F4339">
        <v>3</v>
      </c>
      <c r="I4339" t="s">
        <v>80</v>
      </c>
      <c r="J4339" t="s">
        <v>257</v>
      </c>
      <c r="L4339" t="s">
        <v>3907</v>
      </c>
      <c r="M4339" t="s">
        <v>3348</v>
      </c>
      <c r="N4339" t="s">
        <v>4188</v>
      </c>
    </row>
    <row r="4340" spans="1:14" x14ac:dyDescent="0.3">
      <c r="A4340" s="1">
        <f t="shared" si="67"/>
        <v>4339</v>
      </c>
      <c r="B4340">
        <v>46</v>
      </c>
      <c r="C4340">
        <v>23</v>
      </c>
      <c r="E4340">
        <v>138</v>
      </c>
      <c r="F4340">
        <v>0</v>
      </c>
      <c r="G4340">
        <v>4</v>
      </c>
      <c r="I4340" t="s">
        <v>3116</v>
      </c>
      <c r="J4340" t="s">
        <v>127</v>
      </c>
      <c r="M4340" t="s">
        <v>3717</v>
      </c>
      <c r="N4340" t="s">
        <v>557</v>
      </c>
    </row>
    <row r="4341" spans="1:14" x14ac:dyDescent="0.3">
      <c r="A4341" s="1">
        <f t="shared" si="67"/>
        <v>4340</v>
      </c>
      <c r="B4341">
        <v>61</v>
      </c>
      <c r="C4341">
        <v>10</v>
      </c>
      <c r="E4341">
        <v>138</v>
      </c>
      <c r="F4341">
        <v>27</v>
      </c>
      <c r="I4341" t="s">
        <v>1687</v>
      </c>
      <c r="J4341" t="s">
        <v>23</v>
      </c>
      <c r="K4341" t="s">
        <v>1781</v>
      </c>
      <c r="L4341" t="s">
        <v>3046</v>
      </c>
      <c r="N4341" t="s">
        <v>4135</v>
      </c>
    </row>
    <row r="4342" spans="1:14" x14ac:dyDescent="0.3">
      <c r="A4342" s="1">
        <f t="shared" si="67"/>
        <v>4341</v>
      </c>
      <c r="B4342">
        <v>63</v>
      </c>
      <c r="C4342">
        <v>0</v>
      </c>
      <c r="D4342">
        <v>23</v>
      </c>
      <c r="E4342">
        <v>166</v>
      </c>
      <c r="F4342">
        <v>40</v>
      </c>
      <c r="G4342">
        <v>5</v>
      </c>
      <c r="I4342" t="s">
        <v>3116</v>
      </c>
      <c r="J4342" t="s">
        <v>13</v>
      </c>
      <c r="L4342" t="s">
        <v>1640</v>
      </c>
      <c r="N4342" t="s">
        <v>1290</v>
      </c>
    </row>
    <row r="4343" spans="1:14" x14ac:dyDescent="0.3">
      <c r="A4343" s="1">
        <f t="shared" si="67"/>
        <v>4342</v>
      </c>
      <c r="B4343">
        <v>69</v>
      </c>
      <c r="C4343">
        <v>33</v>
      </c>
      <c r="E4343">
        <v>141</v>
      </c>
      <c r="F4343">
        <v>0</v>
      </c>
      <c r="I4343" t="s">
        <v>62</v>
      </c>
      <c r="J4343" t="s">
        <v>23</v>
      </c>
      <c r="K4343" t="s">
        <v>3417</v>
      </c>
      <c r="L4343" t="s">
        <v>3470</v>
      </c>
      <c r="N4343" t="s">
        <v>73</v>
      </c>
    </row>
    <row r="4344" spans="1:14" x14ac:dyDescent="0.3">
      <c r="A4344" s="1">
        <f t="shared" si="67"/>
        <v>4343</v>
      </c>
      <c r="B4344">
        <v>72</v>
      </c>
      <c r="C4344">
        <v>46</v>
      </c>
      <c r="E4344">
        <v>140</v>
      </c>
      <c r="F4344">
        <v>56</v>
      </c>
      <c r="I4344" t="s">
        <v>62</v>
      </c>
      <c r="J4344" t="s">
        <v>768</v>
      </c>
      <c r="K4344" t="s">
        <v>2876</v>
      </c>
      <c r="M4344" t="s">
        <v>4189</v>
      </c>
      <c r="N4344" t="s">
        <v>3732</v>
      </c>
    </row>
    <row r="4345" spans="1:14" x14ac:dyDescent="0.3">
      <c r="A4345" s="1">
        <f t="shared" si="67"/>
        <v>4344</v>
      </c>
      <c r="B4345">
        <v>65</v>
      </c>
      <c r="C4345">
        <v>9</v>
      </c>
      <c r="E4345">
        <v>169</v>
      </c>
      <c r="F4345">
        <v>5</v>
      </c>
      <c r="I4345" t="s">
        <v>3408</v>
      </c>
      <c r="J4345" t="s">
        <v>23</v>
      </c>
      <c r="N4345" t="s">
        <v>3522</v>
      </c>
    </row>
    <row r="4346" spans="1:14" x14ac:dyDescent="0.3">
      <c r="A4346" s="1">
        <f t="shared" si="67"/>
        <v>4345</v>
      </c>
      <c r="B4346">
        <v>60</v>
      </c>
      <c r="C4346">
        <v>17</v>
      </c>
      <c r="D4346">
        <v>20</v>
      </c>
      <c r="E4346">
        <v>142</v>
      </c>
      <c r="F4346">
        <v>2</v>
      </c>
      <c r="G4346">
        <v>40</v>
      </c>
      <c r="I4346" t="s">
        <v>3116</v>
      </c>
      <c r="J4346" t="s">
        <v>13</v>
      </c>
      <c r="M4346" t="s">
        <v>4190</v>
      </c>
      <c r="N4346" t="s">
        <v>116</v>
      </c>
    </row>
    <row r="4347" spans="1:14" x14ac:dyDescent="0.3">
      <c r="A4347" s="1">
        <f t="shared" si="67"/>
        <v>4346</v>
      </c>
      <c r="B4347">
        <v>63</v>
      </c>
      <c r="C4347">
        <v>2</v>
      </c>
      <c r="E4347">
        <v>162</v>
      </c>
      <c r="F4347">
        <v>32</v>
      </c>
      <c r="I4347" t="s">
        <v>3116</v>
      </c>
      <c r="J4347" t="s">
        <v>13</v>
      </c>
      <c r="L4347" t="s">
        <v>2353</v>
      </c>
      <c r="M4347" t="s">
        <v>346</v>
      </c>
      <c r="N4347" t="s">
        <v>4191</v>
      </c>
    </row>
    <row r="4348" spans="1:14" x14ac:dyDescent="0.3">
      <c r="A4348" s="1">
        <f t="shared" si="67"/>
        <v>4347</v>
      </c>
      <c r="B4348">
        <v>53</v>
      </c>
      <c r="C4348">
        <v>33</v>
      </c>
      <c r="D4348">
        <v>30</v>
      </c>
      <c r="E4348">
        <v>119</v>
      </c>
      <c r="F4348">
        <v>42</v>
      </c>
      <c r="G4348">
        <v>30</v>
      </c>
      <c r="I4348" t="s">
        <v>3116</v>
      </c>
      <c r="J4348" t="s">
        <v>16</v>
      </c>
      <c r="N4348" t="s">
        <v>2701</v>
      </c>
    </row>
    <row r="4349" spans="1:14" x14ac:dyDescent="0.3">
      <c r="A4349" s="1">
        <f t="shared" si="67"/>
        <v>4348</v>
      </c>
      <c r="B4349">
        <v>69</v>
      </c>
      <c r="C4349">
        <v>31</v>
      </c>
      <c r="E4349">
        <v>149</v>
      </c>
      <c r="F4349">
        <v>30</v>
      </c>
      <c r="I4349" t="s">
        <v>3116</v>
      </c>
      <c r="J4349" t="s">
        <v>23</v>
      </c>
      <c r="K4349" t="s">
        <v>63</v>
      </c>
      <c r="L4349" t="s">
        <v>4192</v>
      </c>
      <c r="N4349" t="s">
        <v>3054</v>
      </c>
    </row>
    <row r="4350" spans="1:14" x14ac:dyDescent="0.3">
      <c r="A4350" s="1">
        <f t="shared" si="67"/>
        <v>4349</v>
      </c>
      <c r="B4350">
        <v>54</v>
      </c>
      <c r="C4350">
        <v>14</v>
      </c>
      <c r="E4350">
        <v>157</v>
      </c>
      <c r="F4350">
        <v>7</v>
      </c>
      <c r="I4350" t="s">
        <v>3408</v>
      </c>
      <c r="J4350" t="s">
        <v>13</v>
      </c>
      <c r="L4350" t="s">
        <v>2674</v>
      </c>
      <c r="M4350" t="s">
        <v>4193</v>
      </c>
      <c r="N4350" t="s">
        <v>2676</v>
      </c>
    </row>
    <row r="4351" spans="1:14" x14ac:dyDescent="0.3">
      <c r="A4351" s="1">
        <f t="shared" si="67"/>
        <v>4350</v>
      </c>
      <c r="B4351">
        <v>63</v>
      </c>
      <c r="C4351">
        <v>4</v>
      </c>
      <c r="E4351">
        <v>139</v>
      </c>
      <c r="F4351">
        <v>11</v>
      </c>
      <c r="I4351" t="s">
        <v>62</v>
      </c>
      <c r="J4351" t="s">
        <v>23</v>
      </c>
      <c r="K4351" t="s">
        <v>4194</v>
      </c>
      <c r="M4351" t="s">
        <v>4195</v>
      </c>
      <c r="N4351" t="s">
        <v>866</v>
      </c>
    </row>
    <row r="4352" spans="1:14" x14ac:dyDescent="0.3">
      <c r="A4352" s="1">
        <f t="shared" si="67"/>
        <v>4351</v>
      </c>
      <c r="B4352">
        <v>63</v>
      </c>
      <c r="C4352">
        <v>33</v>
      </c>
      <c r="D4352">
        <v>50</v>
      </c>
      <c r="E4352">
        <v>167</v>
      </c>
      <c r="F4352">
        <v>1</v>
      </c>
      <c r="G4352">
        <v>15</v>
      </c>
      <c r="I4352" t="s">
        <v>62</v>
      </c>
      <c r="J4352" t="s">
        <v>23</v>
      </c>
      <c r="L4352" t="s">
        <v>1640</v>
      </c>
      <c r="N4352" t="s">
        <v>1290</v>
      </c>
    </row>
    <row r="4353" spans="1:14" x14ac:dyDescent="0.3">
      <c r="A4353" s="1">
        <f t="shared" si="67"/>
        <v>4352</v>
      </c>
      <c r="B4353">
        <v>63</v>
      </c>
      <c r="C4353">
        <v>56</v>
      </c>
      <c r="E4353">
        <v>144</v>
      </c>
      <c r="F4353">
        <v>4</v>
      </c>
      <c r="I4353" t="s">
        <v>3246</v>
      </c>
      <c r="J4353" t="s">
        <v>23</v>
      </c>
      <c r="K4353" t="s">
        <v>3247</v>
      </c>
      <c r="L4353" t="s">
        <v>3248</v>
      </c>
      <c r="N4353" t="s">
        <v>3670</v>
      </c>
    </row>
    <row r="4354" spans="1:14" x14ac:dyDescent="0.3">
      <c r="A4354" s="1">
        <f t="shared" si="67"/>
        <v>4353</v>
      </c>
      <c r="B4354">
        <v>47</v>
      </c>
      <c r="C4354">
        <v>23</v>
      </c>
      <c r="D4354">
        <v>48</v>
      </c>
      <c r="E4354">
        <v>138</v>
      </c>
      <c r="F4354">
        <v>3</v>
      </c>
      <c r="G4354">
        <v>6</v>
      </c>
      <c r="I4354" t="s">
        <v>3302</v>
      </c>
      <c r="J4354" t="s">
        <v>13</v>
      </c>
      <c r="M4354" t="s">
        <v>2472</v>
      </c>
      <c r="N4354" t="s">
        <v>158</v>
      </c>
    </row>
    <row r="4355" spans="1:14" x14ac:dyDescent="0.3">
      <c r="A4355" s="1">
        <f t="shared" si="67"/>
        <v>4354</v>
      </c>
      <c r="B4355">
        <v>69</v>
      </c>
      <c r="C4355">
        <v>5</v>
      </c>
      <c r="E4355">
        <v>140</v>
      </c>
      <c r="F4355">
        <v>1</v>
      </c>
      <c r="I4355" t="s">
        <v>3116</v>
      </c>
      <c r="J4355" t="s">
        <v>23</v>
      </c>
      <c r="K4355" t="s">
        <v>4196</v>
      </c>
      <c r="M4355" t="s">
        <v>3703</v>
      </c>
      <c r="N4355" t="s">
        <v>4197</v>
      </c>
    </row>
    <row r="4356" spans="1:14" x14ac:dyDescent="0.3">
      <c r="A4356" s="1">
        <f t="shared" ref="A4356:A4419" si="68">A4355+1</f>
        <v>4355</v>
      </c>
      <c r="B4356">
        <v>63</v>
      </c>
      <c r="C4356">
        <v>10</v>
      </c>
      <c r="D4356">
        <v>31</v>
      </c>
      <c r="E4356">
        <v>165</v>
      </c>
      <c r="F4356">
        <v>20</v>
      </c>
      <c r="G4356">
        <v>36</v>
      </c>
      <c r="I4356" t="s">
        <v>62</v>
      </c>
      <c r="J4356" t="s">
        <v>13</v>
      </c>
      <c r="L4356" t="s">
        <v>1640</v>
      </c>
      <c r="N4356" t="s">
        <v>1290</v>
      </c>
    </row>
    <row r="4357" spans="1:14" x14ac:dyDescent="0.3">
      <c r="A4357" s="1">
        <f t="shared" si="68"/>
        <v>4356</v>
      </c>
      <c r="B4357">
        <v>51</v>
      </c>
      <c r="C4357">
        <v>58</v>
      </c>
      <c r="E4357">
        <v>133</v>
      </c>
      <c r="F4357">
        <v>51</v>
      </c>
      <c r="I4357" t="s">
        <v>3408</v>
      </c>
      <c r="J4357" t="s">
        <v>13</v>
      </c>
      <c r="N4357" t="s">
        <v>4198</v>
      </c>
    </row>
    <row r="4358" spans="1:14" x14ac:dyDescent="0.3">
      <c r="A4358" s="1">
        <f t="shared" si="68"/>
        <v>4357</v>
      </c>
      <c r="B4358">
        <v>63</v>
      </c>
      <c r="C4358">
        <v>13</v>
      </c>
      <c r="D4358">
        <v>30</v>
      </c>
      <c r="E4358">
        <v>163</v>
      </c>
      <c r="F4358">
        <v>17</v>
      </c>
      <c r="I4358" t="s">
        <v>62</v>
      </c>
      <c r="J4358" t="s">
        <v>23</v>
      </c>
      <c r="L4358" t="s">
        <v>2043</v>
      </c>
      <c r="M4358" t="s">
        <v>4199</v>
      </c>
      <c r="N4358" t="s">
        <v>2044</v>
      </c>
    </row>
    <row r="4359" spans="1:14" x14ac:dyDescent="0.3">
      <c r="A4359" s="1">
        <f t="shared" si="68"/>
        <v>4358</v>
      </c>
      <c r="B4359">
        <v>64</v>
      </c>
      <c r="C4359">
        <v>12</v>
      </c>
      <c r="E4359">
        <v>156</v>
      </c>
      <c r="F4359">
        <v>35</v>
      </c>
      <c r="I4359" t="s">
        <v>55</v>
      </c>
      <c r="J4359" t="s">
        <v>13</v>
      </c>
      <c r="K4359" t="s">
        <v>1991</v>
      </c>
      <c r="M4359" t="s">
        <v>4200</v>
      </c>
      <c r="N4359" t="s">
        <v>1992</v>
      </c>
    </row>
    <row r="4360" spans="1:14" x14ac:dyDescent="0.3">
      <c r="A4360" s="1">
        <f t="shared" si="68"/>
        <v>4359</v>
      </c>
      <c r="B4360">
        <v>62</v>
      </c>
      <c r="C4360">
        <v>23</v>
      </c>
      <c r="E4360">
        <v>155</v>
      </c>
      <c r="F4360">
        <v>47</v>
      </c>
      <c r="I4360" t="s">
        <v>62</v>
      </c>
      <c r="J4360" t="s">
        <v>13</v>
      </c>
      <c r="K4360" t="s">
        <v>3652</v>
      </c>
      <c r="L4360" t="s">
        <v>175</v>
      </c>
      <c r="M4360" t="s">
        <v>4201</v>
      </c>
      <c r="N4360" t="s">
        <v>238</v>
      </c>
    </row>
    <row r="4361" spans="1:14" x14ac:dyDescent="0.3">
      <c r="A4361" s="1">
        <f t="shared" si="68"/>
        <v>4360</v>
      </c>
      <c r="B4361">
        <v>51</v>
      </c>
      <c r="C4361">
        <v>48</v>
      </c>
      <c r="E4361">
        <v>135</v>
      </c>
      <c r="F4361">
        <v>18</v>
      </c>
      <c r="I4361" t="s">
        <v>3116</v>
      </c>
      <c r="J4361" t="s">
        <v>13</v>
      </c>
      <c r="N4361" t="s">
        <v>717</v>
      </c>
    </row>
    <row r="4362" spans="1:14" x14ac:dyDescent="0.3">
      <c r="A4362" s="1">
        <f t="shared" si="68"/>
        <v>4361</v>
      </c>
      <c r="B4362">
        <v>72</v>
      </c>
      <c r="C4362">
        <v>8</v>
      </c>
      <c r="E4362">
        <v>140</v>
      </c>
      <c r="F4362">
        <v>49</v>
      </c>
      <c r="I4362" t="s">
        <v>3408</v>
      </c>
      <c r="J4362" t="s">
        <v>23</v>
      </c>
      <c r="K4362" t="s">
        <v>2902</v>
      </c>
      <c r="M4362" t="s">
        <v>2282</v>
      </c>
      <c r="N4362" t="s">
        <v>2903</v>
      </c>
    </row>
    <row r="4363" spans="1:14" x14ac:dyDescent="0.3">
      <c r="A4363" s="1">
        <f t="shared" si="68"/>
        <v>4362</v>
      </c>
      <c r="B4363">
        <v>46</v>
      </c>
      <c r="C4363">
        <v>22</v>
      </c>
      <c r="D4363">
        <v>55</v>
      </c>
      <c r="E4363">
        <v>136</v>
      </c>
      <c r="F4363">
        <v>18</v>
      </c>
      <c r="G4363">
        <v>10</v>
      </c>
      <c r="I4363" t="s">
        <v>1403</v>
      </c>
      <c r="J4363" t="s">
        <v>13</v>
      </c>
      <c r="M4363" t="s">
        <v>4202</v>
      </c>
      <c r="N4363" t="s">
        <v>999</v>
      </c>
    </row>
    <row r="4364" spans="1:14" x14ac:dyDescent="0.3">
      <c r="A4364" s="1">
        <f t="shared" si="68"/>
        <v>4363</v>
      </c>
      <c r="B4364">
        <v>50</v>
      </c>
      <c r="C4364">
        <v>39</v>
      </c>
      <c r="E4364">
        <v>138</v>
      </c>
      <c r="F4364">
        <v>45</v>
      </c>
      <c r="I4364" t="s">
        <v>62</v>
      </c>
      <c r="J4364" t="s">
        <v>13</v>
      </c>
      <c r="L4364" t="s">
        <v>4203</v>
      </c>
      <c r="N4364" t="s">
        <v>2089</v>
      </c>
    </row>
    <row r="4365" spans="1:14" x14ac:dyDescent="0.3">
      <c r="A4365" s="1">
        <f t="shared" si="68"/>
        <v>4364</v>
      </c>
      <c r="B4365">
        <v>55</v>
      </c>
      <c r="C4365">
        <v>14</v>
      </c>
      <c r="D4365">
        <v>40</v>
      </c>
      <c r="E4365">
        <v>118</v>
      </c>
      <c r="F4365">
        <v>47</v>
      </c>
      <c r="G4365">
        <v>10</v>
      </c>
      <c r="I4365" t="s">
        <v>4204</v>
      </c>
      <c r="J4365" t="s">
        <v>33</v>
      </c>
      <c r="L4365" t="s">
        <v>4205</v>
      </c>
      <c r="N4365" t="s">
        <v>3344</v>
      </c>
    </row>
    <row r="4366" spans="1:14" x14ac:dyDescent="0.3">
      <c r="A4366" s="1">
        <f t="shared" si="68"/>
        <v>4365</v>
      </c>
      <c r="B4366">
        <v>60</v>
      </c>
      <c r="C4366">
        <v>51</v>
      </c>
      <c r="E4366">
        <v>154</v>
      </c>
      <c r="F4366">
        <v>20</v>
      </c>
      <c r="I4366" t="s">
        <v>3116</v>
      </c>
      <c r="J4366" t="s">
        <v>13</v>
      </c>
      <c r="K4366" t="s">
        <v>330</v>
      </c>
      <c r="L4366" t="s">
        <v>244</v>
      </c>
      <c r="M4366" t="s">
        <v>3308</v>
      </c>
      <c r="N4366" t="s">
        <v>332</v>
      </c>
    </row>
    <row r="4367" spans="1:14" x14ac:dyDescent="0.3">
      <c r="A4367" s="1">
        <f t="shared" si="68"/>
        <v>4366</v>
      </c>
      <c r="B4367">
        <v>65</v>
      </c>
      <c r="C4367">
        <v>2</v>
      </c>
      <c r="E4367">
        <v>172</v>
      </c>
      <c r="F4367">
        <v>55</v>
      </c>
      <c r="I4367" t="s">
        <v>3116</v>
      </c>
      <c r="J4367" t="s">
        <v>23</v>
      </c>
      <c r="N4367" t="s">
        <v>4206</v>
      </c>
    </row>
    <row r="4368" spans="1:14" x14ac:dyDescent="0.3">
      <c r="A4368" s="1">
        <f t="shared" si="68"/>
        <v>4367</v>
      </c>
      <c r="B4368">
        <v>63</v>
      </c>
      <c r="C4368">
        <v>20</v>
      </c>
      <c r="D4368">
        <v>39</v>
      </c>
      <c r="E4368">
        <v>165</v>
      </c>
      <c r="F4368">
        <v>15</v>
      </c>
      <c r="G4368">
        <v>2</v>
      </c>
      <c r="I4368" t="s">
        <v>3408</v>
      </c>
      <c r="J4368" t="s">
        <v>13</v>
      </c>
      <c r="L4368" t="s">
        <v>1640</v>
      </c>
      <c r="N4368" t="s">
        <v>1290</v>
      </c>
    </row>
    <row r="4369" spans="1:14" x14ac:dyDescent="0.3">
      <c r="A4369" s="1">
        <f t="shared" si="68"/>
        <v>4368</v>
      </c>
      <c r="B4369">
        <v>62</v>
      </c>
      <c r="C4369">
        <v>43</v>
      </c>
      <c r="E4369">
        <v>148</v>
      </c>
      <c r="F4369">
        <v>30</v>
      </c>
      <c r="I4369" t="s">
        <v>3447</v>
      </c>
      <c r="J4369" t="s">
        <v>33</v>
      </c>
      <c r="K4369" t="s">
        <v>3370</v>
      </c>
      <c r="M4369" t="s">
        <v>4207</v>
      </c>
      <c r="N4369" t="s">
        <v>3372</v>
      </c>
    </row>
    <row r="4370" spans="1:14" x14ac:dyDescent="0.3">
      <c r="A4370" s="1">
        <f t="shared" si="68"/>
        <v>4369</v>
      </c>
      <c r="B4370">
        <v>64</v>
      </c>
      <c r="C4370">
        <v>54</v>
      </c>
      <c r="E4370">
        <v>178</v>
      </c>
      <c r="F4370">
        <v>20</v>
      </c>
      <c r="I4370" t="s">
        <v>3408</v>
      </c>
      <c r="J4370" t="s">
        <v>23</v>
      </c>
      <c r="L4370" t="s">
        <v>2895</v>
      </c>
      <c r="M4370" t="s">
        <v>1972</v>
      </c>
      <c r="N4370" t="s">
        <v>3906</v>
      </c>
    </row>
    <row r="4371" spans="1:14" x14ac:dyDescent="0.3">
      <c r="A4371" s="1">
        <f t="shared" si="68"/>
        <v>4370</v>
      </c>
      <c r="B4371">
        <v>57</v>
      </c>
      <c r="C4371">
        <v>34</v>
      </c>
      <c r="E4371">
        <v>133</v>
      </c>
      <c r="F4371">
        <v>18</v>
      </c>
      <c r="I4371" t="s">
        <v>4208</v>
      </c>
      <c r="J4371" t="s">
        <v>23</v>
      </c>
      <c r="N4371" t="s">
        <v>4209</v>
      </c>
    </row>
    <row r="4372" spans="1:14" x14ac:dyDescent="0.3">
      <c r="A4372" s="1">
        <f t="shared" si="68"/>
        <v>4371</v>
      </c>
      <c r="B4372">
        <v>65</v>
      </c>
      <c r="C4372">
        <v>2</v>
      </c>
      <c r="E4372">
        <v>179</v>
      </c>
      <c r="F4372">
        <v>58</v>
      </c>
      <c r="I4372" t="s">
        <v>3821</v>
      </c>
      <c r="J4372" t="s">
        <v>23</v>
      </c>
      <c r="K4372" t="s">
        <v>1078</v>
      </c>
      <c r="L4372" t="s">
        <v>4210</v>
      </c>
      <c r="M4372" t="s">
        <v>4211</v>
      </c>
      <c r="N4372" t="s">
        <v>4212</v>
      </c>
    </row>
    <row r="4373" spans="1:14" x14ac:dyDescent="0.3">
      <c r="A4373" s="1">
        <f t="shared" si="68"/>
        <v>4372</v>
      </c>
      <c r="B4373">
        <v>69</v>
      </c>
      <c r="C4373">
        <v>24</v>
      </c>
      <c r="E4373">
        <v>177</v>
      </c>
      <c r="F4373">
        <v>10</v>
      </c>
      <c r="I4373" t="s">
        <v>4208</v>
      </c>
      <c r="J4373" t="s">
        <v>23</v>
      </c>
      <c r="K4373" t="s">
        <v>447</v>
      </c>
      <c r="L4373" t="s">
        <v>4213</v>
      </c>
      <c r="N4373" t="s">
        <v>878</v>
      </c>
    </row>
    <row r="4374" spans="1:14" x14ac:dyDescent="0.3">
      <c r="A4374" s="1">
        <f t="shared" si="68"/>
        <v>4373</v>
      </c>
      <c r="B4374">
        <v>65</v>
      </c>
      <c r="C4374">
        <v>3</v>
      </c>
      <c r="E4374">
        <v>134</v>
      </c>
      <c r="F4374">
        <v>7</v>
      </c>
      <c r="I4374" t="s">
        <v>3116</v>
      </c>
      <c r="J4374" t="s">
        <v>23</v>
      </c>
      <c r="K4374" t="s">
        <v>3746</v>
      </c>
      <c r="L4374" t="s">
        <v>3747</v>
      </c>
      <c r="M4374" t="s">
        <v>1566</v>
      </c>
      <c r="N4374" t="s">
        <v>1491</v>
      </c>
    </row>
    <row r="4375" spans="1:14" x14ac:dyDescent="0.3">
      <c r="A4375" s="1">
        <f t="shared" si="68"/>
        <v>4374</v>
      </c>
      <c r="B4375">
        <v>50</v>
      </c>
      <c r="C4375">
        <v>23</v>
      </c>
      <c r="E4375">
        <v>135</v>
      </c>
      <c r="F4375">
        <v>17</v>
      </c>
      <c r="I4375" t="s">
        <v>3116</v>
      </c>
      <c r="J4375" t="s">
        <v>13</v>
      </c>
      <c r="N4375" t="s">
        <v>2421</v>
      </c>
    </row>
    <row r="4376" spans="1:14" x14ac:dyDescent="0.3">
      <c r="A4376" s="1">
        <f t="shared" si="68"/>
        <v>4375</v>
      </c>
      <c r="B4376">
        <v>68</v>
      </c>
      <c r="C4376">
        <v>49</v>
      </c>
      <c r="E4376">
        <v>172</v>
      </c>
      <c r="F4376">
        <v>43</v>
      </c>
      <c r="I4376" t="s">
        <v>62</v>
      </c>
      <c r="J4376" t="s">
        <v>23</v>
      </c>
      <c r="K4376" t="s">
        <v>4214</v>
      </c>
      <c r="M4376" t="s">
        <v>4215</v>
      </c>
      <c r="N4376" t="s">
        <v>3929</v>
      </c>
    </row>
    <row r="4377" spans="1:14" x14ac:dyDescent="0.3">
      <c r="A4377" s="1">
        <f t="shared" si="68"/>
        <v>4376</v>
      </c>
      <c r="B4377">
        <v>47</v>
      </c>
      <c r="C4377">
        <v>3</v>
      </c>
      <c r="E4377">
        <v>137</v>
      </c>
      <c r="F4377">
        <v>14</v>
      </c>
      <c r="G4377">
        <v>13</v>
      </c>
      <c r="I4377" t="s">
        <v>62</v>
      </c>
      <c r="J4377" t="s">
        <v>13</v>
      </c>
      <c r="N4377" t="s">
        <v>471</v>
      </c>
    </row>
    <row r="4378" spans="1:14" x14ac:dyDescent="0.3">
      <c r="A4378" s="1">
        <f t="shared" si="68"/>
        <v>4377</v>
      </c>
      <c r="B4378">
        <v>51</v>
      </c>
      <c r="C4378">
        <v>36</v>
      </c>
      <c r="E4378">
        <v>138</v>
      </c>
      <c r="F4378">
        <v>14</v>
      </c>
      <c r="I4378" t="s">
        <v>62</v>
      </c>
      <c r="J4378" t="s">
        <v>13</v>
      </c>
      <c r="N4378" t="s">
        <v>4216</v>
      </c>
    </row>
    <row r="4379" spans="1:14" x14ac:dyDescent="0.3">
      <c r="A4379" s="1">
        <f t="shared" si="68"/>
        <v>4378</v>
      </c>
      <c r="B4379">
        <v>62</v>
      </c>
      <c r="C4379">
        <v>21</v>
      </c>
      <c r="E4379">
        <v>155</v>
      </c>
      <c r="F4379">
        <v>55</v>
      </c>
      <c r="I4379" t="s">
        <v>3116</v>
      </c>
      <c r="J4379" t="s">
        <v>13</v>
      </c>
      <c r="L4379" t="s">
        <v>1496</v>
      </c>
      <c r="M4379" t="s">
        <v>4217</v>
      </c>
      <c r="N4379" t="s">
        <v>238</v>
      </c>
    </row>
    <row r="4380" spans="1:14" x14ac:dyDescent="0.3">
      <c r="A4380" s="1">
        <f t="shared" si="68"/>
        <v>4379</v>
      </c>
      <c r="B4380">
        <v>63</v>
      </c>
      <c r="C4380">
        <v>19</v>
      </c>
      <c r="D4380">
        <v>5</v>
      </c>
      <c r="E4380">
        <v>163</v>
      </c>
      <c r="F4380">
        <v>49</v>
      </c>
      <c r="G4380">
        <v>30</v>
      </c>
      <c r="I4380" t="s">
        <v>3116</v>
      </c>
      <c r="J4380" t="s">
        <v>13</v>
      </c>
      <c r="N4380" t="s">
        <v>3837</v>
      </c>
    </row>
    <row r="4381" spans="1:14" x14ac:dyDescent="0.3">
      <c r="A4381" s="1">
        <f t="shared" si="68"/>
        <v>4380</v>
      </c>
      <c r="B4381">
        <v>50</v>
      </c>
      <c r="C4381">
        <v>32</v>
      </c>
      <c r="E4381">
        <v>108</v>
      </c>
      <c r="F4381">
        <v>45</v>
      </c>
      <c r="I4381" t="s">
        <v>3997</v>
      </c>
      <c r="J4381" t="s">
        <v>16</v>
      </c>
      <c r="L4381" t="s">
        <v>205</v>
      </c>
      <c r="N4381" t="s">
        <v>623</v>
      </c>
    </row>
    <row r="4382" spans="1:14" x14ac:dyDescent="0.3">
      <c r="A4382" s="1">
        <f t="shared" si="68"/>
        <v>4381</v>
      </c>
      <c r="B4382">
        <v>62</v>
      </c>
      <c r="C4382">
        <v>2</v>
      </c>
      <c r="E4382">
        <v>158</v>
      </c>
      <c r="F4382">
        <v>29</v>
      </c>
      <c r="I4382" t="s">
        <v>3066</v>
      </c>
      <c r="J4382" t="s">
        <v>23</v>
      </c>
      <c r="K4382" t="s">
        <v>1031</v>
      </c>
      <c r="N4382" t="s">
        <v>4218</v>
      </c>
    </row>
    <row r="4383" spans="1:14" x14ac:dyDescent="0.3">
      <c r="A4383" s="1">
        <f t="shared" si="68"/>
        <v>4382</v>
      </c>
      <c r="B4383">
        <v>63</v>
      </c>
      <c r="C4383">
        <v>45</v>
      </c>
      <c r="E4383">
        <v>175</v>
      </c>
      <c r="F4383">
        <v>30</v>
      </c>
      <c r="I4383" t="s">
        <v>3116</v>
      </c>
      <c r="J4383" t="s">
        <v>887</v>
      </c>
      <c r="N4383" t="s">
        <v>82</v>
      </c>
    </row>
    <row r="4384" spans="1:14" x14ac:dyDescent="0.3">
      <c r="A4384" s="1">
        <f t="shared" si="68"/>
        <v>4383</v>
      </c>
      <c r="B4384">
        <v>44</v>
      </c>
      <c r="C4384">
        <v>28</v>
      </c>
      <c r="D4384">
        <v>10</v>
      </c>
      <c r="E4384">
        <v>134</v>
      </c>
      <c r="F4384">
        <v>47</v>
      </c>
      <c r="G4384">
        <v>30</v>
      </c>
      <c r="I4384" t="s">
        <v>170</v>
      </c>
      <c r="J4384" t="s">
        <v>13</v>
      </c>
      <c r="K4384" t="s">
        <v>3316</v>
      </c>
      <c r="N4384" t="s">
        <v>228</v>
      </c>
    </row>
    <row r="4385" spans="1:14" x14ac:dyDescent="0.3">
      <c r="A4385" s="1">
        <f t="shared" si="68"/>
        <v>4384</v>
      </c>
      <c r="B4385">
        <v>61</v>
      </c>
      <c r="C4385">
        <v>58</v>
      </c>
      <c r="E4385">
        <v>156</v>
      </c>
      <c r="F4385">
        <v>27</v>
      </c>
      <c r="I4385" t="s">
        <v>4219</v>
      </c>
      <c r="J4385" t="s">
        <v>13</v>
      </c>
      <c r="K4385" t="s">
        <v>216</v>
      </c>
      <c r="L4385" t="s">
        <v>172</v>
      </c>
      <c r="M4385" t="s">
        <v>2457</v>
      </c>
      <c r="N4385" t="s">
        <v>567</v>
      </c>
    </row>
    <row r="4386" spans="1:14" x14ac:dyDescent="0.3">
      <c r="A4386" s="1">
        <f t="shared" si="68"/>
        <v>4385</v>
      </c>
      <c r="B4386">
        <v>64</v>
      </c>
      <c r="C4386">
        <v>52</v>
      </c>
      <c r="E4386">
        <v>175</v>
      </c>
      <c r="F4386">
        <v>2</v>
      </c>
      <c r="H4386" t="s">
        <v>143</v>
      </c>
      <c r="I4386" t="s">
        <v>1403</v>
      </c>
      <c r="J4386" t="s">
        <v>13</v>
      </c>
      <c r="K4386" t="s">
        <v>1449</v>
      </c>
      <c r="M4386" t="s">
        <v>2261</v>
      </c>
      <c r="N4386" t="s">
        <v>704</v>
      </c>
    </row>
    <row r="4387" spans="1:14" x14ac:dyDescent="0.3">
      <c r="A4387" s="1">
        <f t="shared" si="68"/>
        <v>4386</v>
      </c>
      <c r="B4387">
        <v>57</v>
      </c>
      <c r="C4387">
        <v>34</v>
      </c>
      <c r="E4387">
        <v>133</v>
      </c>
      <c r="F4387">
        <v>18</v>
      </c>
      <c r="I4387" t="s">
        <v>4220</v>
      </c>
      <c r="J4387" t="s">
        <v>23</v>
      </c>
      <c r="N4387" t="s">
        <v>4221</v>
      </c>
    </row>
    <row r="4388" spans="1:14" x14ac:dyDescent="0.3">
      <c r="A4388" s="1">
        <f t="shared" si="68"/>
        <v>4387</v>
      </c>
      <c r="B4388">
        <v>69</v>
      </c>
      <c r="C4388">
        <v>54</v>
      </c>
      <c r="E4388">
        <v>136</v>
      </c>
      <c r="F4388">
        <v>37</v>
      </c>
      <c r="I4388" t="s">
        <v>3116</v>
      </c>
      <c r="J4388" t="s">
        <v>23</v>
      </c>
      <c r="K4388" t="s">
        <v>4064</v>
      </c>
      <c r="N4388" t="s">
        <v>2775</v>
      </c>
    </row>
    <row r="4389" spans="1:14" x14ac:dyDescent="0.3">
      <c r="A4389" s="1">
        <f t="shared" si="68"/>
        <v>4388</v>
      </c>
      <c r="B4389">
        <v>53</v>
      </c>
      <c r="C4389">
        <v>34</v>
      </c>
      <c r="D4389">
        <v>30</v>
      </c>
      <c r="E4389">
        <v>119</v>
      </c>
      <c r="F4389">
        <v>54</v>
      </c>
      <c r="G4389">
        <v>20</v>
      </c>
      <c r="I4389" t="s">
        <v>3116</v>
      </c>
      <c r="J4389" t="s">
        <v>58</v>
      </c>
      <c r="N4389" t="s">
        <v>2701</v>
      </c>
    </row>
    <row r="4390" spans="1:14" x14ac:dyDescent="0.3">
      <c r="A4390" s="1">
        <f t="shared" si="68"/>
        <v>4389</v>
      </c>
      <c r="B4390">
        <v>61</v>
      </c>
      <c r="C4390">
        <v>45</v>
      </c>
      <c r="E4390">
        <v>146</v>
      </c>
      <c r="F4390">
        <v>25</v>
      </c>
      <c r="I4390" t="s">
        <v>3116</v>
      </c>
      <c r="J4390" t="s">
        <v>33</v>
      </c>
      <c r="K4390" t="s">
        <v>3332</v>
      </c>
      <c r="L4390" t="s">
        <v>84</v>
      </c>
      <c r="M4390" t="s">
        <v>2071</v>
      </c>
      <c r="N4390" t="s">
        <v>86</v>
      </c>
    </row>
    <row r="4391" spans="1:14" x14ac:dyDescent="0.3">
      <c r="A4391" s="1">
        <f t="shared" si="68"/>
        <v>4390</v>
      </c>
      <c r="B4391">
        <v>52</v>
      </c>
      <c r="C4391">
        <v>10</v>
      </c>
      <c r="E4391">
        <v>128</v>
      </c>
      <c r="F4391">
        <v>14</v>
      </c>
      <c r="I4391" t="s">
        <v>3116</v>
      </c>
      <c r="J4391" t="s">
        <v>23</v>
      </c>
      <c r="N4391" t="s">
        <v>4222</v>
      </c>
    </row>
    <row r="4392" spans="1:14" x14ac:dyDescent="0.3">
      <c r="A4392" s="1">
        <f t="shared" si="68"/>
        <v>4391</v>
      </c>
      <c r="B4392">
        <v>47</v>
      </c>
      <c r="C4392">
        <v>21</v>
      </c>
      <c r="D4392">
        <v>18</v>
      </c>
      <c r="E4392">
        <v>138</v>
      </c>
      <c r="F4392">
        <v>27</v>
      </c>
      <c r="G4392">
        <v>12</v>
      </c>
      <c r="I4392" t="s">
        <v>3116</v>
      </c>
      <c r="J4392" t="s">
        <v>13</v>
      </c>
      <c r="K4392" t="s">
        <v>2124</v>
      </c>
      <c r="M4392" t="s">
        <v>519</v>
      </c>
      <c r="N4392" t="s">
        <v>262</v>
      </c>
    </row>
    <row r="4393" spans="1:14" x14ac:dyDescent="0.3">
      <c r="A4393" s="1">
        <f t="shared" si="68"/>
        <v>4392</v>
      </c>
      <c r="B4393">
        <v>55</v>
      </c>
      <c r="C4393">
        <v>21</v>
      </c>
      <c r="D4393">
        <v>55</v>
      </c>
      <c r="E4393">
        <v>118</v>
      </c>
      <c r="F4393">
        <v>52</v>
      </c>
      <c r="G4393">
        <v>40</v>
      </c>
      <c r="I4393" t="s">
        <v>3408</v>
      </c>
      <c r="J4393" t="s">
        <v>16</v>
      </c>
      <c r="L4393" t="s">
        <v>125</v>
      </c>
      <c r="N4393" t="s">
        <v>2488</v>
      </c>
    </row>
    <row r="4394" spans="1:14" x14ac:dyDescent="0.3">
      <c r="A4394" s="1">
        <f t="shared" si="68"/>
        <v>4393</v>
      </c>
      <c r="B4394">
        <v>65</v>
      </c>
      <c r="C4394">
        <v>17</v>
      </c>
      <c r="E4394">
        <v>169</v>
      </c>
      <c r="F4394">
        <v>47</v>
      </c>
      <c r="I4394" t="s">
        <v>3116</v>
      </c>
      <c r="J4394" t="s">
        <v>23</v>
      </c>
      <c r="N4394" t="s">
        <v>3522</v>
      </c>
    </row>
    <row r="4395" spans="1:14" x14ac:dyDescent="0.3">
      <c r="A4395" s="1">
        <f t="shared" si="68"/>
        <v>4394</v>
      </c>
      <c r="B4395">
        <v>66</v>
      </c>
      <c r="C4395">
        <v>53</v>
      </c>
      <c r="E4395">
        <v>157</v>
      </c>
      <c r="F4395">
        <v>42</v>
      </c>
      <c r="I4395" t="s">
        <v>3116</v>
      </c>
      <c r="J4395" t="s">
        <v>23</v>
      </c>
      <c r="K4395" t="s">
        <v>897</v>
      </c>
      <c r="N4395" t="s">
        <v>2754</v>
      </c>
    </row>
    <row r="4396" spans="1:14" x14ac:dyDescent="0.3">
      <c r="A4396" s="1">
        <f t="shared" si="68"/>
        <v>4395</v>
      </c>
      <c r="B4396">
        <v>46</v>
      </c>
      <c r="C4396">
        <v>54</v>
      </c>
      <c r="D4396">
        <v>28</v>
      </c>
      <c r="E4396">
        <v>137</v>
      </c>
      <c r="F4396">
        <v>3</v>
      </c>
      <c r="G4396">
        <v>13</v>
      </c>
      <c r="I4396" t="s">
        <v>62</v>
      </c>
      <c r="J4396" t="s">
        <v>13</v>
      </c>
      <c r="N4396" t="s">
        <v>2363</v>
      </c>
    </row>
    <row r="4397" spans="1:14" x14ac:dyDescent="0.3">
      <c r="A4397" s="1">
        <f t="shared" si="68"/>
        <v>4396</v>
      </c>
      <c r="B4397">
        <v>46</v>
      </c>
      <c r="C4397">
        <v>20</v>
      </c>
      <c r="E4397">
        <v>137</v>
      </c>
      <c r="F4397">
        <v>30</v>
      </c>
      <c r="I4397" t="s">
        <v>66</v>
      </c>
      <c r="J4397" t="s">
        <v>13</v>
      </c>
      <c r="K4397" t="s">
        <v>4223</v>
      </c>
      <c r="M4397" t="s">
        <v>3431</v>
      </c>
      <c r="N4397" t="s">
        <v>3876</v>
      </c>
    </row>
    <row r="4398" spans="1:14" x14ac:dyDescent="0.3">
      <c r="A4398" s="1">
        <f t="shared" si="68"/>
        <v>4397</v>
      </c>
      <c r="B4398">
        <v>50</v>
      </c>
      <c r="C4398">
        <v>43</v>
      </c>
      <c r="E4398">
        <v>133</v>
      </c>
      <c r="F4398">
        <v>38</v>
      </c>
      <c r="I4398" t="s">
        <v>4224</v>
      </c>
      <c r="J4398" t="s">
        <v>13</v>
      </c>
      <c r="N4398" t="s">
        <v>4225</v>
      </c>
    </row>
    <row r="4399" spans="1:14" x14ac:dyDescent="0.3">
      <c r="A4399" s="1">
        <f t="shared" si="68"/>
        <v>4398</v>
      </c>
      <c r="B4399">
        <v>51</v>
      </c>
      <c r="C4399">
        <v>44</v>
      </c>
      <c r="E4399">
        <v>135</v>
      </c>
      <c r="F4399">
        <v>14</v>
      </c>
      <c r="I4399" t="s">
        <v>3116</v>
      </c>
      <c r="J4399" t="s">
        <v>13</v>
      </c>
      <c r="L4399" t="s">
        <v>168</v>
      </c>
      <c r="N4399" t="s">
        <v>717</v>
      </c>
    </row>
    <row r="4400" spans="1:14" x14ac:dyDescent="0.3">
      <c r="A4400" s="1">
        <f t="shared" si="68"/>
        <v>4399</v>
      </c>
      <c r="B4400">
        <v>43</v>
      </c>
      <c r="C4400">
        <v>40</v>
      </c>
      <c r="E4400">
        <v>135</v>
      </c>
      <c r="F4400">
        <v>11</v>
      </c>
      <c r="G4400">
        <v>30</v>
      </c>
      <c r="I4400" t="s">
        <v>4226</v>
      </c>
      <c r="J4400" t="s">
        <v>127</v>
      </c>
      <c r="K4400" t="s">
        <v>305</v>
      </c>
      <c r="N4400" t="s">
        <v>306</v>
      </c>
    </row>
    <row r="4401" spans="1:14" x14ac:dyDescent="0.3">
      <c r="A4401" s="1">
        <f t="shared" si="68"/>
        <v>4400</v>
      </c>
      <c r="B4401">
        <v>55</v>
      </c>
      <c r="C4401">
        <v>29</v>
      </c>
      <c r="E4401">
        <v>124</v>
      </c>
      <c r="F4401">
        <v>17</v>
      </c>
      <c r="I4401" t="s">
        <v>62</v>
      </c>
      <c r="J4401" t="s">
        <v>478</v>
      </c>
      <c r="K4401" t="s">
        <v>4227</v>
      </c>
      <c r="N4401" t="s">
        <v>4228</v>
      </c>
    </row>
    <row r="4402" spans="1:14" x14ac:dyDescent="0.3">
      <c r="A4402" s="1">
        <f t="shared" si="68"/>
        <v>4401</v>
      </c>
      <c r="B4402">
        <v>69</v>
      </c>
      <c r="C4402">
        <v>0</v>
      </c>
      <c r="E4402">
        <v>140</v>
      </c>
      <c r="F4402">
        <v>2</v>
      </c>
      <c r="I4402" t="s">
        <v>3447</v>
      </c>
      <c r="J4402" t="s">
        <v>23</v>
      </c>
      <c r="M4402" t="s">
        <v>4229</v>
      </c>
      <c r="N4402" t="s">
        <v>1049</v>
      </c>
    </row>
    <row r="4403" spans="1:14" x14ac:dyDescent="0.3">
      <c r="A4403" s="1">
        <f t="shared" si="68"/>
        <v>4402</v>
      </c>
      <c r="B4403">
        <v>63</v>
      </c>
      <c r="C4403">
        <v>34</v>
      </c>
      <c r="D4403">
        <v>55</v>
      </c>
      <c r="E4403">
        <v>165</v>
      </c>
      <c r="F4403">
        <v>21</v>
      </c>
      <c r="G4403">
        <v>30</v>
      </c>
      <c r="I4403" t="s">
        <v>3116</v>
      </c>
      <c r="J4403" t="s">
        <v>13</v>
      </c>
      <c r="L4403" t="s">
        <v>426</v>
      </c>
      <c r="M4403" t="s">
        <v>4230</v>
      </c>
      <c r="N4403" t="s">
        <v>1101</v>
      </c>
    </row>
    <row r="4404" spans="1:14" x14ac:dyDescent="0.3">
      <c r="A4404" s="1">
        <f t="shared" si="68"/>
        <v>4403</v>
      </c>
      <c r="B4404">
        <v>43</v>
      </c>
      <c r="C4404">
        <v>4</v>
      </c>
      <c r="D4404">
        <v>28</v>
      </c>
      <c r="E4404">
        <v>133</v>
      </c>
      <c r="F4404">
        <v>3</v>
      </c>
      <c r="G4404">
        <v>14</v>
      </c>
      <c r="I4404" t="s">
        <v>3116</v>
      </c>
      <c r="J4404" t="s">
        <v>13</v>
      </c>
      <c r="K4404" t="s">
        <v>4231</v>
      </c>
      <c r="L4404" t="s">
        <v>1787</v>
      </c>
      <c r="N4404" t="s">
        <v>4169</v>
      </c>
    </row>
    <row r="4405" spans="1:14" x14ac:dyDescent="0.3">
      <c r="A4405" s="1">
        <f t="shared" si="68"/>
        <v>4404</v>
      </c>
      <c r="B4405">
        <v>53</v>
      </c>
      <c r="C4405">
        <v>7</v>
      </c>
      <c r="D4405">
        <v>30</v>
      </c>
      <c r="E4405">
        <v>119</v>
      </c>
      <c r="F4405">
        <v>3</v>
      </c>
      <c r="G4405">
        <v>20</v>
      </c>
      <c r="I4405" t="s">
        <v>3408</v>
      </c>
      <c r="J4405" t="s">
        <v>16</v>
      </c>
      <c r="L4405" t="s">
        <v>205</v>
      </c>
      <c r="N4405" t="s">
        <v>1253</v>
      </c>
    </row>
    <row r="4406" spans="1:14" x14ac:dyDescent="0.3">
      <c r="A4406" s="1">
        <f t="shared" si="68"/>
        <v>4405</v>
      </c>
      <c r="B4406">
        <v>73</v>
      </c>
      <c r="C4406">
        <v>13</v>
      </c>
      <c r="E4406">
        <v>143</v>
      </c>
      <c r="F4406">
        <v>18</v>
      </c>
      <c r="I4406" t="s">
        <v>2999</v>
      </c>
      <c r="J4406" t="s">
        <v>23</v>
      </c>
      <c r="K4406" t="s">
        <v>2108</v>
      </c>
      <c r="L4406" t="s">
        <v>2549</v>
      </c>
      <c r="N4406" t="s">
        <v>2110</v>
      </c>
    </row>
    <row r="4407" spans="1:14" x14ac:dyDescent="0.3">
      <c r="A4407" s="1">
        <f t="shared" si="68"/>
        <v>4406</v>
      </c>
      <c r="B4407">
        <v>46</v>
      </c>
      <c r="C4407">
        <v>10</v>
      </c>
      <c r="D4407">
        <v>40</v>
      </c>
      <c r="E4407">
        <v>136</v>
      </c>
      <c r="F4407">
        <v>8</v>
      </c>
      <c r="G4407">
        <v>50</v>
      </c>
      <c r="I4407" t="s">
        <v>3116</v>
      </c>
      <c r="J4407" t="s">
        <v>13</v>
      </c>
      <c r="L4407" t="s">
        <v>839</v>
      </c>
      <c r="N4407" t="s">
        <v>1440</v>
      </c>
    </row>
    <row r="4408" spans="1:14" x14ac:dyDescent="0.3">
      <c r="A4408" s="1">
        <f t="shared" si="68"/>
        <v>4407</v>
      </c>
      <c r="B4408">
        <v>54</v>
      </c>
      <c r="C4408">
        <v>41</v>
      </c>
      <c r="E4408">
        <v>124</v>
      </c>
      <c r="F4408">
        <v>21</v>
      </c>
      <c r="I4408" t="s">
        <v>4232</v>
      </c>
      <c r="J4408" t="s">
        <v>887</v>
      </c>
      <c r="N4408" t="s">
        <v>4233</v>
      </c>
    </row>
    <row r="4409" spans="1:14" x14ac:dyDescent="0.3">
      <c r="A4409" s="1">
        <f t="shared" si="68"/>
        <v>4408</v>
      </c>
      <c r="B4409">
        <v>61</v>
      </c>
      <c r="C4409">
        <v>17</v>
      </c>
      <c r="E4409">
        <v>148</v>
      </c>
      <c r="F4409">
        <v>41</v>
      </c>
      <c r="I4409" t="s">
        <v>3116</v>
      </c>
      <c r="J4409" t="s">
        <v>33</v>
      </c>
      <c r="L4409" t="s">
        <v>25</v>
      </c>
      <c r="N4409" t="s">
        <v>4234</v>
      </c>
    </row>
    <row r="4410" spans="1:14" x14ac:dyDescent="0.3">
      <c r="A4410" s="1">
        <f t="shared" si="68"/>
        <v>4409</v>
      </c>
      <c r="B4410">
        <v>68</v>
      </c>
      <c r="C4410">
        <v>59</v>
      </c>
      <c r="E4410">
        <v>172</v>
      </c>
      <c r="F4410">
        <v>13</v>
      </c>
      <c r="I4410" t="s">
        <v>3408</v>
      </c>
      <c r="J4410" t="s">
        <v>23</v>
      </c>
      <c r="K4410" t="s">
        <v>3318</v>
      </c>
      <c r="N4410" t="s">
        <v>4178</v>
      </c>
    </row>
    <row r="4411" spans="1:14" x14ac:dyDescent="0.3">
      <c r="A4411" s="1">
        <f t="shared" si="68"/>
        <v>4410</v>
      </c>
      <c r="B4411">
        <v>69</v>
      </c>
      <c r="C4411">
        <v>42</v>
      </c>
      <c r="E4411">
        <v>143</v>
      </c>
      <c r="F4411">
        <v>9</v>
      </c>
      <c r="I4411" t="s">
        <v>62</v>
      </c>
      <c r="J4411" t="s">
        <v>23</v>
      </c>
      <c r="K4411" t="s">
        <v>4235</v>
      </c>
      <c r="L4411" t="s">
        <v>632</v>
      </c>
      <c r="M4411" t="s">
        <v>249</v>
      </c>
      <c r="N4411" t="s">
        <v>4236</v>
      </c>
    </row>
    <row r="4412" spans="1:14" x14ac:dyDescent="0.3">
      <c r="A4412" s="1">
        <f t="shared" si="68"/>
        <v>4411</v>
      </c>
      <c r="B4412">
        <v>69</v>
      </c>
      <c r="C4412">
        <v>35</v>
      </c>
      <c r="E4412">
        <v>149</v>
      </c>
      <c r="F4412">
        <v>3</v>
      </c>
      <c r="I4412" t="s">
        <v>62</v>
      </c>
      <c r="J4412" t="s">
        <v>23</v>
      </c>
      <c r="K4412" t="s">
        <v>63</v>
      </c>
      <c r="L4412" t="s">
        <v>2334</v>
      </c>
      <c r="M4412" t="s">
        <v>2552</v>
      </c>
      <c r="N4412" t="s">
        <v>65</v>
      </c>
    </row>
    <row r="4413" spans="1:14" x14ac:dyDescent="0.3">
      <c r="A4413" s="1">
        <f t="shared" si="68"/>
        <v>4412</v>
      </c>
      <c r="B4413">
        <v>67</v>
      </c>
      <c r="C4413">
        <v>28</v>
      </c>
      <c r="E4413">
        <v>179</v>
      </c>
      <c r="F4413">
        <v>55</v>
      </c>
      <c r="I4413" t="s">
        <v>112</v>
      </c>
      <c r="J4413" t="s">
        <v>23</v>
      </c>
      <c r="K4413" t="s">
        <v>2656</v>
      </c>
      <c r="M4413" t="s">
        <v>4237</v>
      </c>
      <c r="N4413" t="s">
        <v>2337</v>
      </c>
    </row>
    <row r="4414" spans="1:14" x14ac:dyDescent="0.3">
      <c r="A4414" s="1">
        <f t="shared" si="68"/>
        <v>4413</v>
      </c>
      <c r="B4414">
        <v>53</v>
      </c>
      <c r="C4414">
        <v>8</v>
      </c>
      <c r="D4414">
        <v>40</v>
      </c>
      <c r="E4414">
        <v>117</v>
      </c>
      <c r="F4414">
        <v>4</v>
      </c>
      <c r="G4414">
        <v>15</v>
      </c>
      <c r="I4414" t="s">
        <v>3116</v>
      </c>
      <c r="J4414" t="s">
        <v>16</v>
      </c>
      <c r="L4414" t="s">
        <v>918</v>
      </c>
      <c r="N4414" t="s">
        <v>2590</v>
      </c>
    </row>
    <row r="4415" spans="1:14" x14ac:dyDescent="0.3">
      <c r="A4415" s="1">
        <f t="shared" si="68"/>
        <v>4414</v>
      </c>
      <c r="B4415">
        <v>62</v>
      </c>
      <c r="C4415">
        <v>24</v>
      </c>
      <c r="E4415">
        <v>139</v>
      </c>
      <c r="F4415">
        <v>5</v>
      </c>
      <c r="I4415" t="s">
        <v>3997</v>
      </c>
      <c r="J4415" t="s">
        <v>23</v>
      </c>
      <c r="K4415" t="s">
        <v>4238</v>
      </c>
      <c r="L4415" t="s">
        <v>845</v>
      </c>
      <c r="N4415" t="s">
        <v>4143</v>
      </c>
    </row>
    <row r="4416" spans="1:14" x14ac:dyDescent="0.3">
      <c r="A4416" s="1">
        <f t="shared" si="68"/>
        <v>4415</v>
      </c>
      <c r="B4416">
        <v>55</v>
      </c>
      <c r="C4416">
        <v>23</v>
      </c>
      <c r="D4416">
        <v>20</v>
      </c>
      <c r="E4416">
        <v>118</v>
      </c>
      <c r="F4416">
        <v>31</v>
      </c>
      <c r="G4416">
        <v>30</v>
      </c>
      <c r="I4416" t="s">
        <v>3408</v>
      </c>
      <c r="J4416" t="s">
        <v>16</v>
      </c>
      <c r="L4416" t="s">
        <v>17</v>
      </c>
      <c r="N4416" t="s">
        <v>2042</v>
      </c>
    </row>
    <row r="4417" spans="1:14" x14ac:dyDescent="0.3">
      <c r="A4417" s="1">
        <f t="shared" si="68"/>
        <v>4416</v>
      </c>
      <c r="B4417">
        <v>47</v>
      </c>
      <c r="C4417">
        <v>27</v>
      </c>
      <c r="D4417">
        <v>54</v>
      </c>
      <c r="E4417">
        <v>138</v>
      </c>
      <c r="F4417">
        <v>0</v>
      </c>
      <c r="G4417">
        <v>18</v>
      </c>
      <c r="I4417" t="s">
        <v>62</v>
      </c>
      <c r="J4417" t="s">
        <v>13</v>
      </c>
      <c r="K4417" t="s">
        <v>1457</v>
      </c>
      <c r="M4417" t="s">
        <v>3084</v>
      </c>
      <c r="N4417" t="s">
        <v>262</v>
      </c>
    </row>
    <row r="4418" spans="1:14" x14ac:dyDescent="0.3">
      <c r="A4418" s="1">
        <f t="shared" si="68"/>
        <v>4417</v>
      </c>
      <c r="B4418">
        <v>68</v>
      </c>
      <c r="C4418">
        <v>23</v>
      </c>
      <c r="E4418">
        <v>179</v>
      </c>
      <c r="F4418">
        <v>29</v>
      </c>
      <c r="I4418" t="s">
        <v>3116</v>
      </c>
      <c r="J4418" t="s">
        <v>13</v>
      </c>
      <c r="K4418" t="s">
        <v>1473</v>
      </c>
      <c r="M4418" t="s">
        <v>3983</v>
      </c>
      <c r="N4418" t="s">
        <v>1474</v>
      </c>
    </row>
    <row r="4419" spans="1:14" x14ac:dyDescent="0.3">
      <c r="A4419" s="1">
        <f t="shared" si="68"/>
        <v>4418</v>
      </c>
      <c r="B4419">
        <v>66</v>
      </c>
      <c r="C4419">
        <v>58</v>
      </c>
      <c r="E4419">
        <v>157</v>
      </c>
      <c r="F4419">
        <v>50</v>
      </c>
      <c r="I4419" t="s">
        <v>4239</v>
      </c>
      <c r="J4419" t="s">
        <v>23</v>
      </c>
      <c r="K4419" t="s">
        <v>897</v>
      </c>
      <c r="M4419" t="s">
        <v>2561</v>
      </c>
      <c r="N4419" t="s">
        <v>2754</v>
      </c>
    </row>
    <row r="4420" spans="1:14" x14ac:dyDescent="0.3">
      <c r="A4420" s="1">
        <f t="shared" ref="A4420:A4483" si="69">A4419+1</f>
        <v>4419</v>
      </c>
      <c r="B4420">
        <v>44</v>
      </c>
      <c r="C4420">
        <v>42</v>
      </c>
      <c r="D4420">
        <v>20</v>
      </c>
      <c r="E4420">
        <v>135</v>
      </c>
      <c r="F4420">
        <v>19</v>
      </c>
      <c r="G4420">
        <v>15</v>
      </c>
      <c r="I4420" t="s">
        <v>3116</v>
      </c>
      <c r="J4420" t="s">
        <v>13</v>
      </c>
      <c r="L4420" t="s">
        <v>4026</v>
      </c>
      <c r="N4420" t="s">
        <v>4027</v>
      </c>
    </row>
    <row r="4421" spans="1:14" x14ac:dyDescent="0.3">
      <c r="A4421" s="1">
        <f t="shared" si="69"/>
        <v>4420</v>
      </c>
      <c r="B4421">
        <v>63</v>
      </c>
      <c r="C4421">
        <v>4</v>
      </c>
      <c r="E4421">
        <v>139</v>
      </c>
      <c r="F4421">
        <v>11</v>
      </c>
      <c r="I4421" t="s">
        <v>3927</v>
      </c>
      <c r="J4421" t="s">
        <v>23</v>
      </c>
      <c r="K4421" t="s">
        <v>4240</v>
      </c>
      <c r="L4421" t="s">
        <v>4241</v>
      </c>
      <c r="N4421" t="s">
        <v>3222</v>
      </c>
    </row>
    <row r="4422" spans="1:14" x14ac:dyDescent="0.3">
      <c r="A4422" s="1">
        <f t="shared" si="69"/>
        <v>4421</v>
      </c>
      <c r="B4422">
        <v>69</v>
      </c>
      <c r="C4422">
        <v>57</v>
      </c>
      <c r="E4422">
        <v>140</v>
      </c>
      <c r="F4422">
        <v>32</v>
      </c>
      <c r="I4422" t="s">
        <v>3116</v>
      </c>
      <c r="J4422" t="s">
        <v>23</v>
      </c>
      <c r="K4422" t="s">
        <v>199</v>
      </c>
      <c r="N4422" t="s">
        <v>201</v>
      </c>
    </row>
    <row r="4423" spans="1:14" x14ac:dyDescent="0.3">
      <c r="A4423" s="1">
        <f t="shared" si="69"/>
        <v>4422</v>
      </c>
      <c r="B4423">
        <v>63</v>
      </c>
      <c r="C4423">
        <v>28</v>
      </c>
      <c r="E4423">
        <v>158</v>
      </c>
      <c r="F4423">
        <v>2</v>
      </c>
      <c r="I4423" t="s">
        <v>3116</v>
      </c>
      <c r="J4423" t="s">
        <v>13</v>
      </c>
      <c r="K4423" t="s">
        <v>2901</v>
      </c>
      <c r="L4423" t="s">
        <v>512</v>
      </c>
      <c r="M4423" t="s">
        <v>4242</v>
      </c>
      <c r="N4423" t="s">
        <v>514</v>
      </c>
    </row>
    <row r="4424" spans="1:14" x14ac:dyDescent="0.3">
      <c r="A4424" s="1">
        <f t="shared" si="69"/>
        <v>4423</v>
      </c>
      <c r="B4424">
        <v>63</v>
      </c>
      <c r="C4424">
        <v>50</v>
      </c>
      <c r="E4424">
        <v>157</v>
      </c>
      <c r="F4424">
        <v>39</v>
      </c>
      <c r="I4424" t="s">
        <v>3116</v>
      </c>
      <c r="J4424" t="s">
        <v>13</v>
      </c>
      <c r="L4424" t="s">
        <v>512</v>
      </c>
      <c r="M4424" t="s">
        <v>2738</v>
      </c>
      <c r="N4424" t="s">
        <v>514</v>
      </c>
    </row>
    <row r="4425" spans="1:14" x14ac:dyDescent="0.3">
      <c r="A4425" s="1">
        <f t="shared" si="69"/>
        <v>4424</v>
      </c>
      <c r="B4425">
        <v>68</v>
      </c>
      <c r="C4425">
        <v>44</v>
      </c>
      <c r="E4425">
        <v>165</v>
      </c>
      <c r="F4425">
        <v>18</v>
      </c>
      <c r="I4425" t="s">
        <v>4243</v>
      </c>
      <c r="J4425" t="s">
        <v>23</v>
      </c>
      <c r="K4425" t="s">
        <v>3652</v>
      </c>
      <c r="L4425" t="s">
        <v>491</v>
      </c>
      <c r="M4425" t="s">
        <v>4244</v>
      </c>
      <c r="N4425" t="s">
        <v>4245</v>
      </c>
    </row>
    <row r="4426" spans="1:14" x14ac:dyDescent="0.3">
      <c r="A4426" s="1">
        <f t="shared" si="69"/>
        <v>4425</v>
      </c>
      <c r="B4426">
        <v>73</v>
      </c>
      <c r="C4426">
        <v>13</v>
      </c>
      <c r="E4426">
        <v>143</v>
      </c>
      <c r="F4426">
        <v>18</v>
      </c>
      <c r="I4426" t="s">
        <v>2999</v>
      </c>
      <c r="J4426" t="s">
        <v>23</v>
      </c>
      <c r="K4426" t="s">
        <v>2108</v>
      </c>
      <c r="L4426" t="s">
        <v>2549</v>
      </c>
      <c r="N4426" t="s">
        <v>2110</v>
      </c>
    </row>
    <row r="4427" spans="1:14" x14ac:dyDescent="0.3">
      <c r="A4427" s="1">
        <f t="shared" si="69"/>
        <v>4426</v>
      </c>
      <c r="B4427">
        <v>69</v>
      </c>
      <c r="C4427">
        <v>35</v>
      </c>
      <c r="E4427">
        <v>151</v>
      </c>
      <c r="F4427">
        <v>33</v>
      </c>
      <c r="I4427" t="s">
        <v>3116</v>
      </c>
      <c r="J4427" t="s">
        <v>33</v>
      </c>
      <c r="K4427" t="s">
        <v>63</v>
      </c>
      <c r="M4427" t="s">
        <v>3717</v>
      </c>
      <c r="N4427" t="s">
        <v>334</v>
      </c>
    </row>
    <row r="4428" spans="1:14" x14ac:dyDescent="0.3">
      <c r="A4428" s="1">
        <f t="shared" si="69"/>
        <v>4427</v>
      </c>
      <c r="B4428">
        <v>60</v>
      </c>
      <c r="C4428">
        <v>42</v>
      </c>
      <c r="E4428">
        <v>138</v>
      </c>
      <c r="F4428">
        <v>30</v>
      </c>
      <c r="I4428" t="s">
        <v>2803</v>
      </c>
      <c r="J4428" t="s">
        <v>23</v>
      </c>
      <c r="K4428" t="s">
        <v>2314</v>
      </c>
      <c r="L4428" t="s">
        <v>2955</v>
      </c>
      <c r="M4428" t="s">
        <v>2951</v>
      </c>
      <c r="N4428" t="s">
        <v>2316</v>
      </c>
    </row>
    <row r="4429" spans="1:14" x14ac:dyDescent="0.3">
      <c r="A4429" s="1">
        <f t="shared" si="69"/>
        <v>4428</v>
      </c>
      <c r="B4429">
        <v>53</v>
      </c>
      <c r="C4429">
        <v>33</v>
      </c>
      <c r="D4429">
        <v>25</v>
      </c>
      <c r="E4429">
        <v>119</v>
      </c>
      <c r="F4429">
        <v>40</v>
      </c>
      <c r="G4429">
        <v>30</v>
      </c>
      <c r="I4429" t="s">
        <v>3408</v>
      </c>
      <c r="J4429" t="s">
        <v>16</v>
      </c>
      <c r="N4429" t="s">
        <v>2701</v>
      </c>
    </row>
    <row r="4430" spans="1:14" x14ac:dyDescent="0.3">
      <c r="A4430" s="1">
        <f t="shared" si="69"/>
        <v>4429</v>
      </c>
      <c r="B4430">
        <v>64</v>
      </c>
      <c r="C4430">
        <v>20</v>
      </c>
      <c r="E4430">
        <v>173</v>
      </c>
      <c r="F4430">
        <v>30</v>
      </c>
      <c r="H4430" t="s">
        <v>143</v>
      </c>
      <c r="I4430" t="s">
        <v>3408</v>
      </c>
      <c r="J4430" t="s">
        <v>23</v>
      </c>
      <c r="K4430" t="s">
        <v>1078</v>
      </c>
      <c r="L4430" t="s">
        <v>1463</v>
      </c>
      <c r="N4430" t="s">
        <v>1079</v>
      </c>
    </row>
    <row r="4431" spans="1:14" x14ac:dyDescent="0.3">
      <c r="A4431" s="1">
        <f t="shared" si="69"/>
        <v>4430</v>
      </c>
      <c r="B4431">
        <v>50</v>
      </c>
      <c r="C4431">
        <v>7</v>
      </c>
      <c r="E4431">
        <v>108</v>
      </c>
      <c r="F4431">
        <v>14</v>
      </c>
      <c r="I4431" t="s">
        <v>3116</v>
      </c>
      <c r="J4431" t="s">
        <v>16</v>
      </c>
      <c r="K4431" t="s">
        <v>4246</v>
      </c>
      <c r="L4431" t="s">
        <v>50</v>
      </c>
      <c r="N4431" t="s">
        <v>623</v>
      </c>
    </row>
    <row r="4432" spans="1:14" x14ac:dyDescent="0.3">
      <c r="A4432" s="1">
        <f t="shared" si="69"/>
        <v>4431</v>
      </c>
      <c r="B4432">
        <v>50</v>
      </c>
      <c r="C4432">
        <v>54</v>
      </c>
      <c r="E4432">
        <v>136</v>
      </c>
      <c r="F4432">
        <v>36</v>
      </c>
      <c r="I4432" t="s">
        <v>1403</v>
      </c>
      <c r="J4432" t="s">
        <v>13</v>
      </c>
      <c r="N4432" t="s">
        <v>4247</v>
      </c>
    </row>
    <row r="4433" spans="1:14" x14ac:dyDescent="0.3">
      <c r="A4433" s="1">
        <f t="shared" si="69"/>
        <v>4432</v>
      </c>
      <c r="B4433">
        <v>44</v>
      </c>
      <c r="C4433">
        <v>41</v>
      </c>
      <c r="D4433">
        <v>20</v>
      </c>
      <c r="E4433">
        <v>134</v>
      </c>
      <c r="F4433">
        <v>52</v>
      </c>
      <c r="G4433">
        <v>27</v>
      </c>
      <c r="I4433" t="s">
        <v>62</v>
      </c>
      <c r="J4433" t="s">
        <v>13</v>
      </c>
      <c r="M4433" t="s">
        <v>1110</v>
      </c>
      <c r="N4433" t="s">
        <v>2725</v>
      </c>
    </row>
    <row r="4434" spans="1:14" x14ac:dyDescent="0.3">
      <c r="A4434" s="1">
        <f t="shared" si="69"/>
        <v>4433</v>
      </c>
      <c r="B4434">
        <v>52</v>
      </c>
      <c r="C4434">
        <v>54</v>
      </c>
      <c r="D4434">
        <v>30</v>
      </c>
      <c r="E4434">
        <v>119</v>
      </c>
      <c r="F4434">
        <v>51</v>
      </c>
      <c r="I4434" t="s">
        <v>3408</v>
      </c>
      <c r="J4434" t="s">
        <v>33</v>
      </c>
      <c r="L4434" t="s">
        <v>842</v>
      </c>
      <c r="N4434" t="s">
        <v>3086</v>
      </c>
    </row>
    <row r="4435" spans="1:14" x14ac:dyDescent="0.3">
      <c r="A4435" s="1">
        <f t="shared" si="69"/>
        <v>4434</v>
      </c>
      <c r="B4435">
        <v>54</v>
      </c>
      <c r="C4435">
        <v>9</v>
      </c>
      <c r="E4435">
        <v>139</v>
      </c>
      <c r="F4435">
        <v>35</v>
      </c>
      <c r="I4435" t="s">
        <v>3116</v>
      </c>
      <c r="J4435" t="s">
        <v>156</v>
      </c>
      <c r="L4435" t="s">
        <v>3525</v>
      </c>
      <c r="M4435" t="s">
        <v>4248</v>
      </c>
      <c r="N4435" t="s">
        <v>3749</v>
      </c>
    </row>
    <row r="4436" spans="1:14" x14ac:dyDescent="0.3">
      <c r="A4436" s="1">
        <f t="shared" si="69"/>
        <v>4435</v>
      </c>
      <c r="B4436">
        <v>68</v>
      </c>
      <c r="C4436">
        <v>18</v>
      </c>
      <c r="E4436">
        <v>155</v>
      </c>
      <c r="F4436">
        <v>20</v>
      </c>
      <c r="I4436" t="s">
        <v>3116</v>
      </c>
      <c r="J4436" t="s">
        <v>23</v>
      </c>
      <c r="M4436" t="s">
        <v>4249</v>
      </c>
      <c r="N4436" t="s">
        <v>3635</v>
      </c>
    </row>
    <row r="4437" spans="1:14" x14ac:dyDescent="0.3">
      <c r="A4437" s="1">
        <f t="shared" si="69"/>
        <v>4436</v>
      </c>
      <c r="B4437">
        <v>63</v>
      </c>
      <c r="C4437">
        <v>0</v>
      </c>
      <c r="D4437">
        <v>37</v>
      </c>
      <c r="E4437">
        <v>165</v>
      </c>
      <c r="F4437">
        <v>0</v>
      </c>
      <c r="G4437">
        <v>48</v>
      </c>
      <c r="I4437" t="s">
        <v>3116</v>
      </c>
      <c r="J4437" t="s">
        <v>23</v>
      </c>
      <c r="L4437" t="s">
        <v>1640</v>
      </c>
      <c r="N4437" t="s">
        <v>1290</v>
      </c>
    </row>
    <row r="4438" spans="1:14" x14ac:dyDescent="0.3">
      <c r="A4438" s="1">
        <f t="shared" si="69"/>
        <v>4437</v>
      </c>
      <c r="B4438">
        <v>46</v>
      </c>
      <c r="C4438">
        <v>51</v>
      </c>
      <c r="D4438">
        <v>15</v>
      </c>
      <c r="E4438">
        <v>136</v>
      </c>
      <c r="F4438">
        <v>58</v>
      </c>
      <c r="G4438">
        <v>45</v>
      </c>
      <c r="I4438" t="s">
        <v>4250</v>
      </c>
      <c r="J4438" t="s">
        <v>13</v>
      </c>
      <c r="K4438" t="s">
        <v>3546</v>
      </c>
      <c r="L4438" t="s">
        <v>2038</v>
      </c>
      <c r="N4438" t="s">
        <v>1440</v>
      </c>
    </row>
    <row r="4439" spans="1:14" x14ac:dyDescent="0.3">
      <c r="A4439" s="1">
        <f t="shared" si="69"/>
        <v>4438</v>
      </c>
      <c r="B4439">
        <v>53</v>
      </c>
      <c r="C4439">
        <v>29</v>
      </c>
      <c r="D4439">
        <v>30</v>
      </c>
      <c r="E4439">
        <v>157</v>
      </c>
      <c r="F4439">
        <v>12</v>
      </c>
      <c r="I4439" t="s">
        <v>80</v>
      </c>
      <c r="J4439" t="s">
        <v>887</v>
      </c>
      <c r="L4439" t="s">
        <v>4251</v>
      </c>
      <c r="M4439" t="s">
        <v>4252</v>
      </c>
      <c r="N4439" t="s">
        <v>3376</v>
      </c>
    </row>
    <row r="4440" spans="1:14" x14ac:dyDescent="0.3">
      <c r="A4440" s="1">
        <f t="shared" si="69"/>
        <v>4439</v>
      </c>
      <c r="B4440">
        <v>60</v>
      </c>
      <c r="C4440">
        <v>41</v>
      </c>
      <c r="E4440">
        <v>153</v>
      </c>
      <c r="F4440">
        <v>8</v>
      </c>
      <c r="I4440" t="s">
        <v>2536</v>
      </c>
      <c r="J4440" t="s">
        <v>13</v>
      </c>
      <c r="K4440" t="s">
        <v>3316</v>
      </c>
      <c r="L4440" t="s">
        <v>1743</v>
      </c>
      <c r="M4440" t="s">
        <v>4253</v>
      </c>
      <c r="N4440" t="s">
        <v>250</v>
      </c>
    </row>
    <row r="4441" spans="1:14" x14ac:dyDescent="0.3">
      <c r="A4441" s="1">
        <f t="shared" si="69"/>
        <v>4440</v>
      </c>
      <c r="B4441">
        <v>54</v>
      </c>
      <c r="C4441">
        <v>13</v>
      </c>
      <c r="D4441">
        <v>20</v>
      </c>
      <c r="E4441">
        <v>119</v>
      </c>
      <c r="F4441">
        <v>45</v>
      </c>
      <c r="G4441">
        <v>30</v>
      </c>
      <c r="I4441" t="s">
        <v>3408</v>
      </c>
      <c r="J4441" t="s">
        <v>33</v>
      </c>
      <c r="L4441" t="s">
        <v>4254</v>
      </c>
      <c r="N4441" t="s">
        <v>3344</v>
      </c>
    </row>
    <row r="4442" spans="1:14" x14ac:dyDescent="0.3">
      <c r="A4442" s="1">
        <f t="shared" si="69"/>
        <v>4441</v>
      </c>
      <c r="B4442">
        <v>62</v>
      </c>
      <c r="C4442">
        <v>18</v>
      </c>
      <c r="E4442">
        <v>145</v>
      </c>
      <c r="F4442">
        <v>43</v>
      </c>
      <c r="I4442" t="s">
        <v>3116</v>
      </c>
      <c r="J4442" t="s">
        <v>33</v>
      </c>
      <c r="K4442" t="s">
        <v>4255</v>
      </c>
      <c r="L4442" t="s">
        <v>1496</v>
      </c>
      <c r="M4442" t="s">
        <v>4256</v>
      </c>
      <c r="N4442" t="s">
        <v>1366</v>
      </c>
    </row>
    <row r="4443" spans="1:14" x14ac:dyDescent="0.3">
      <c r="A4443" s="1">
        <f t="shared" si="69"/>
        <v>4442</v>
      </c>
      <c r="B4443">
        <v>67</v>
      </c>
      <c r="C4443">
        <v>42</v>
      </c>
      <c r="E4443">
        <v>164</v>
      </c>
      <c r="F4443">
        <v>45</v>
      </c>
      <c r="I4443" t="s">
        <v>62</v>
      </c>
      <c r="J4443" t="s">
        <v>23</v>
      </c>
      <c r="K4443" t="s">
        <v>4257</v>
      </c>
      <c r="M4443" t="s">
        <v>4258</v>
      </c>
      <c r="N4443" t="s">
        <v>4039</v>
      </c>
    </row>
    <row r="4444" spans="1:14" x14ac:dyDescent="0.3">
      <c r="A4444" s="1">
        <f t="shared" si="69"/>
        <v>4443</v>
      </c>
      <c r="B4444">
        <v>62</v>
      </c>
      <c r="C4444">
        <v>35</v>
      </c>
      <c r="E4444">
        <v>140</v>
      </c>
      <c r="F4444">
        <v>14</v>
      </c>
      <c r="I4444" t="s">
        <v>3116</v>
      </c>
      <c r="J4444" t="s">
        <v>23</v>
      </c>
      <c r="K4444" t="s">
        <v>4259</v>
      </c>
      <c r="M4444" t="s">
        <v>4260</v>
      </c>
      <c r="N4444" t="s">
        <v>1614</v>
      </c>
    </row>
    <row r="4445" spans="1:14" x14ac:dyDescent="0.3">
      <c r="A4445" s="1">
        <f t="shared" si="69"/>
        <v>4444</v>
      </c>
      <c r="B4445">
        <v>55</v>
      </c>
      <c r="C4445">
        <v>6</v>
      </c>
      <c r="E4445">
        <v>131</v>
      </c>
      <c r="F4445">
        <v>19</v>
      </c>
      <c r="I4445" t="s">
        <v>3116</v>
      </c>
      <c r="J4445" t="s">
        <v>23</v>
      </c>
      <c r="K4445" t="s">
        <v>4261</v>
      </c>
      <c r="N4445" t="s">
        <v>4262</v>
      </c>
    </row>
    <row r="4446" spans="1:14" x14ac:dyDescent="0.3">
      <c r="A4446" s="1">
        <f t="shared" si="69"/>
        <v>4445</v>
      </c>
      <c r="B4446">
        <v>47</v>
      </c>
      <c r="C4446">
        <v>12</v>
      </c>
      <c r="D4446">
        <v>25</v>
      </c>
      <c r="E4446">
        <v>137</v>
      </c>
      <c r="F4446">
        <v>27</v>
      </c>
      <c r="G4446">
        <v>25</v>
      </c>
      <c r="I4446" t="s">
        <v>1687</v>
      </c>
      <c r="J4446" t="s">
        <v>13</v>
      </c>
      <c r="N4446" t="s">
        <v>2266</v>
      </c>
    </row>
    <row r="4447" spans="1:14" x14ac:dyDescent="0.3">
      <c r="A4447" s="1">
        <f t="shared" si="69"/>
        <v>4446</v>
      </c>
      <c r="B4447">
        <v>47</v>
      </c>
      <c r="C4447">
        <v>45</v>
      </c>
      <c r="D4447">
        <v>55</v>
      </c>
      <c r="E4447">
        <v>138</v>
      </c>
      <c r="F4447">
        <v>8</v>
      </c>
      <c r="I4447" t="s">
        <v>3408</v>
      </c>
      <c r="J4447" t="s">
        <v>13</v>
      </c>
      <c r="K4447" t="s">
        <v>402</v>
      </c>
      <c r="L4447" t="s">
        <v>656</v>
      </c>
      <c r="M4447" t="s">
        <v>925</v>
      </c>
      <c r="N4447" t="s">
        <v>404</v>
      </c>
    </row>
    <row r="4448" spans="1:14" x14ac:dyDescent="0.3">
      <c r="A4448" s="1">
        <f t="shared" si="69"/>
        <v>4447</v>
      </c>
      <c r="B4448">
        <v>62</v>
      </c>
      <c r="C4448">
        <v>21</v>
      </c>
      <c r="E4448">
        <v>140</v>
      </c>
      <c r="F4448">
        <v>23</v>
      </c>
      <c r="I4448" t="s">
        <v>3116</v>
      </c>
      <c r="J4448" t="s">
        <v>13</v>
      </c>
      <c r="K4448" t="s">
        <v>2678</v>
      </c>
      <c r="L4448" t="s">
        <v>4263</v>
      </c>
      <c r="M4448" t="s">
        <v>4264</v>
      </c>
      <c r="N4448" t="s">
        <v>651</v>
      </c>
    </row>
    <row r="4449" spans="1:14" x14ac:dyDescent="0.3">
      <c r="A4449" s="1">
        <f t="shared" si="69"/>
        <v>4448</v>
      </c>
      <c r="B4449">
        <v>47</v>
      </c>
      <c r="C4449">
        <v>26</v>
      </c>
      <c r="D4449">
        <v>35</v>
      </c>
      <c r="E4449">
        <v>138</v>
      </c>
      <c r="F4449">
        <v>22</v>
      </c>
      <c r="I4449" t="s">
        <v>4208</v>
      </c>
      <c r="J4449" t="s">
        <v>13</v>
      </c>
      <c r="K4449" t="s">
        <v>2124</v>
      </c>
      <c r="N4449" t="s">
        <v>4265</v>
      </c>
    </row>
    <row r="4450" spans="1:14" x14ac:dyDescent="0.3">
      <c r="A4450" s="1">
        <f t="shared" si="69"/>
        <v>4449</v>
      </c>
      <c r="B4450">
        <v>46</v>
      </c>
      <c r="C4450">
        <v>16</v>
      </c>
      <c r="D4450">
        <v>20</v>
      </c>
      <c r="E4450">
        <v>137</v>
      </c>
      <c r="F4450">
        <v>8</v>
      </c>
      <c r="I4450" t="s">
        <v>4266</v>
      </c>
      <c r="J4450" t="s">
        <v>13</v>
      </c>
      <c r="N4450" t="s">
        <v>4267</v>
      </c>
    </row>
    <row r="4451" spans="1:14" x14ac:dyDescent="0.3">
      <c r="A4451" s="1">
        <f t="shared" si="69"/>
        <v>4450</v>
      </c>
      <c r="B4451">
        <v>52</v>
      </c>
      <c r="C4451">
        <v>26</v>
      </c>
      <c r="D4451">
        <v>30</v>
      </c>
      <c r="E4451">
        <v>115</v>
      </c>
      <c r="F4451">
        <v>21</v>
      </c>
      <c r="G4451">
        <v>50</v>
      </c>
      <c r="I4451" t="s">
        <v>3408</v>
      </c>
      <c r="J4451" t="s">
        <v>16</v>
      </c>
      <c r="L4451" t="s">
        <v>162</v>
      </c>
      <c r="N4451" t="s">
        <v>3401</v>
      </c>
    </row>
    <row r="4452" spans="1:14" x14ac:dyDescent="0.3">
      <c r="A4452" s="1">
        <f t="shared" si="69"/>
        <v>4451</v>
      </c>
      <c r="B4452">
        <v>53</v>
      </c>
      <c r="C4452">
        <v>9</v>
      </c>
      <c r="D4452">
        <v>20</v>
      </c>
      <c r="E4452">
        <v>119</v>
      </c>
      <c r="F4452">
        <v>20</v>
      </c>
      <c r="I4452" t="s">
        <v>3733</v>
      </c>
      <c r="J4452" t="s">
        <v>33</v>
      </c>
      <c r="L4452" t="s">
        <v>125</v>
      </c>
      <c r="N4452" t="s">
        <v>2195</v>
      </c>
    </row>
    <row r="4453" spans="1:14" x14ac:dyDescent="0.3">
      <c r="A4453" s="1">
        <f t="shared" si="69"/>
        <v>4452</v>
      </c>
      <c r="B4453">
        <v>57</v>
      </c>
      <c r="C4453">
        <v>46</v>
      </c>
      <c r="E4453">
        <v>139</v>
      </c>
      <c r="F4453">
        <v>38</v>
      </c>
      <c r="I4453" t="s">
        <v>4268</v>
      </c>
      <c r="J4453" t="s">
        <v>23</v>
      </c>
      <c r="M4453" t="s">
        <v>4269</v>
      </c>
      <c r="N4453" t="s">
        <v>4270</v>
      </c>
    </row>
    <row r="4454" spans="1:14" x14ac:dyDescent="0.3">
      <c r="A4454" s="1">
        <f t="shared" si="69"/>
        <v>4453</v>
      </c>
      <c r="B4454">
        <v>48</v>
      </c>
      <c r="C4454">
        <v>44</v>
      </c>
      <c r="E4454">
        <v>138</v>
      </c>
      <c r="F4454">
        <v>29</v>
      </c>
      <c r="I4454" t="s">
        <v>3408</v>
      </c>
      <c r="J4454" t="s">
        <v>13</v>
      </c>
      <c r="N4454" t="s">
        <v>2387</v>
      </c>
    </row>
    <row r="4455" spans="1:14" x14ac:dyDescent="0.3">
      <c r="A4455" s="1">
        <f t="shared" si="69"/>
        <v>4454</v>
      </c>
      <c r="B4455">
        <v>63</v>
      </c>
      <c r="C4455">
        <v>20</v>
      </c>
      <c r="D4455">
        <v>48</v>
      </c>
      <c r="E4455">
        <v>165</v>
      </c>
      <c r="F4455">
        <v>30</v>
      </c>
      <c r="G4455">
        <v>45</v>
      </c>
      <c r="I4455" t="s">
        <v>3116</v>
      </c>
      <c r="J4455" t="s">
        <v>13</v>
      </c>
      <c r="L4455" t="s">
        <v>1640</v>
      </c>
      <c r="N4455" t="s">
        <v>1290</v>
      </c>
    </row>
    <row r="4456" spans="1:14" x14ac:dyDescent="0.3">
      <c r="A4456" s="1">
        <f t="shared" si="69"/>
        <v>4455</v>
      </c>
      <c r="B4456">
        <v>49</v>
      </c>
      <c r="C4456">
        <v>55</v>
      </c>
      <c r="E4456">
        <v>112</v>
      </c>
      <c r="F4456">
        <v>28</v>
      </c>
      <c r="I4456" t="s">
        <v>3408</v>
      </c>
      <c r="J4456" t="s">
        <v>109</v>
      </c>
      <c r="L4456" t="s">
        <v>134</v>
      </c>
      <c r="N4456" t="s">
        <v>4271</v>
      </c>
    </row>
    <row r="4457" spans="1:14" x14ac:dyDescent="0.3">
      <c r="A4457" s="1">
        <f t="shared" si="69"/>
        <v>4456</v>
      </c>
      <c r="B4457">
        <v>52</v>
      </c>
      <c r="C4457">
        <v>21</v>
      </c>
      <c r="D4457">
        <v>35</v>
      </c>
      <c r="E4457">
        <v>115</v>
      </c>
      <c r="F4457">
        <v>30</v>
      </c>
      <c r="I4457" t="s">
        <v>3116</v>
      </c>
      <c r="J4457" t="s">
        <v>16</v>
      </c>
      <c r="N4457" t="s">
        <v>2665</v>
      </c>
    </row>
    <row r="4458" spans="1:14" x14ac:dyDescent="0.3">
      <c r="A4458" s="1">
        <f t="shared" si="69"/>
        <v>4457</v>
      </c>
      <c r="B4458">
        <v>53</v>
      </c>
      <c r="C4458">
        <v>12</v>
      </c>
      <c r="E4458">
        <v>117</v>
      </c>
      <c r="F4458">
        <v>3</v>
      </c>
      <c r="I4458" t="s">
        <v>3408</v>
      </c>
      <c r="J4458" t="s">
        <v>887</v>
      </c>
      <c r="L4458" t="s">
        <v>88</v>
      </c>
      <c r="N4458" t="s">
        <v>1662</v>
      </c>
    </row>
    <row r="4459" spans="1:14" x14ac:dyDescent="0.3">
      <c r="A4459" s="1">
        <f t="shared" si="69"/>
        <v>4458</v>
      </c>
      <c r="B4459">
        <v>47</v>
      </c>
      <c r="C4459">
        <v>23</v>
      </c>
      <c r="D4459">
        <v>6</v>
      </c>
      <c r="E4459">
        <v>138</v>
      </c>
      <c r="F4459">
        <v>8</v>
      </c>
      <c r="I4459" t="s">
        <v>3408</v>
      </c>
      <c r="J4459" t="s">
        <v>13</v>
      </c>
      <c r="K4459" t="s">
        <v>538</v>
      </c>
      <c r="M4459" t="s">
        <v>4272</v>
      </c>
      <c r="N4459" t="s">
        <v>158</v>
      </c>
    </row>
    <row r="4460" spans="1:14" x14ac:dyDescent="0.3">
      <c r="A4460" s="1">
        <f t="shared" si="69"/>
        <v>4459</v>
      </c>
      <c r="B4460">
        <v>64</v>
      </c>
      <c r="C4460">
        <v>18</v>
      </c>
      <c r="E4460">
        <v>163</v>
      </c>
      <c r="F4460">
        <v>40</v>
      </c>
      <c r="I4460" t="s">
        <v>3408</v>
      </c>
      <c r="J4460" t="s">
        <v>13</v>
      </c>
      <c r="M4460" t="s">
        <v>436</v>
      </c>
      <c r="N4460" t="s">
        <v>2410</v>
      </c>
    </row>
    <row r="4461" spans="1:14" x14ac:dyDescent="0.3">
      <c r="A4461" s="1">
        <f t="shared" si="69"/>
        <v>4460</v>
      </c>
      <c r="B4461">
        <v>44</v>
      </c>
      <c r="C4461">
        <v>18</v>
      </c>
      <c r="D4461">
        <v>7</v>
      </c>
      <c r="E4461">
        <v>135</v>
      </c>
      <c r="F4461">
        <v>43</v>
      </c>
      <c r="G4461">
        <v>35</v>
      </c>
      <c r="I4461" t="s">
        <v>3116</v>
      </c>
      <c r="J4461" t="s">
        <v>127</v>
      </c>
      <c r="K4461" t="s">
        <v>1623</v>
      </c>
      <c r="L4461" t="s">
        <v>4273</v>
      </c>
      <c r="N4461" t="s">
        <v>2479</v>
      </c>
    </row>
    <row r="4462" spans="1:14" x14ac:dyDescent="0.3">
      <c r="A4462" s="1">
        <f t="shared" si="69"/>
        <v>4461</v>
      </c>
      <c r="B4462">
        <v>57</v>
      </c>
      <c r="C4462">
        <v>20</v>
      </c>
      <c r="E4462">
        <v>139</v>
      </c>
      <c r="F4462">
        <v>0</v>
      </c>
      <c r="I4462" t="s">
        <v>3408</v>
      </c>
      <c r="J4462" t="s">
        <v>23</v>
      </c>
      <c r="M4462" t="s">
        <v>4274</v>
      </c>
      <c r="N4462" t="s">
        <v>4270</v>
      </c>
    </row>
    <row r="4463" spans="1:14" x14ac:dyDescent="0.3">
      <c r="A4463" s="1">
        <f t="shared" si="69"/>
        <v>4462</v>
      </c>
      <c r="B4463">
        <v>63</v>
      </c>
      <c r="C4463">
        <v>8</v>
      </c>
      <c r="D4463">
        <v>57</v>
      </c>
      <c r="E4463">
        <v>166</v>
      </c>
      <c r="F4463">
        <v>20</v>
      </c>
      <c r="G4463">
        <v>33</v>
      </c>
      <c r="I4463" t="s">
        <v>3116</v>
      </c>
      <c r="J4463" t="s">
        <v>23</v>
      </c>
      <c r="L4463" t="s">
        <v>1640</v>
      </c>
      <c r="N4463" t="s">
        <v>1290</v>
      </c>
    </row>
    <row r="4464" spans="1:14" x14ac:dyDescent="0.3">
      <c r="A4464" s="1">
        <f t="shared" si="69"/>
        <v>4463</v>
      </c>
      <c r="B4464">
        <v>48</v>
      </c>
      <c r="C4464">
        <v>51</v>
      </c>
      <c r="E4464">
        <v>139</v>
      </c>
      <c r="F4464">
        <v>45</v>
      </c>
      <c r="I4464" t="s">
        <v>3116</v>
      </c>
      <c r="J4464" t="s">
        <v>1189</v>
      </c>
      <c r="K4464" t="s">
        <v>4275</v>
      </c>
      <c r="N4464" t="s">
        <v>4276</v>
      </c>
    </row>
    <row r="4465" spans="1:14" x14ac:dyDescent="0.3">
      <c r="A4465" s="1">
        <f t="shared" si="69"/>
        <v>4464</v>
      </c>
      <c r="B4465">
        <v>63</v>
      </c>
      <c r="C4465">
        <v>34</v>
      </c>
      <c r="E4465">
        <v>175</v>
      </c>
      <c r="F4465">
        <v>35</v>
      </c>
      <c r="I4465" t="s">
        <v>3116</v>
      </c>
      <c r="J4465" t="s">
        <v>887</v>
      </c>
      <c r="M4465" t="s">
        <v>4277</v>
      </c>
      <c r="N4465" t="s">
        <v>82</v>
      </c>
    </row>
    <row r="4466" spans="1:14" x14ac:dyDescent="0.3">
      <c r="A4466" s="1">
        <f t="shared" si="69"/>
        <v>4465</v>
      </c>
      <c r="B4466">
        <v>47</v>
      </c>
      <c r="C4466">
        <v>49</v>
      </c>
      <c r="D4466">
        <v>35</v>
      </c>
      <c r="E4466">
        <v>133</v>
      </c>
      <c r="F4466">
        <v>8</v>
      </c>
      <c r="G4466">
        <v>45</v>
      </c>
      <c r="I4466" t="s">
        <v>2999</v>
      </c>
      <c r="J4466" t="s">
        <v>127</v>
      </c>
      <c r="M4466" t="s">
        <v>4278</v>
      </c>
      <c r="N4466" t="s">
        <v>3912</v>
      </c>
    </row>
    <row r="4467" spans="1:14" x14ac:dyDescent="0.3">
      <c r="A4467" s="1">
        <f t="shared" si="69"/>
        <v>4466</v>
      </c>
      <c r="B4467">
        <v>62</v>
      </c>
      <c r="C4467">
        <v>21</v>
      </c>
      <c r="E4467">
        <v>140</v>
      </c>
      <c r="F4467">
        <v>23</v>
      </c>
      <c r="I4467" t="s">
        <v>3408</v>
      </c>
      <c r="J4467" t="s">
        <v>13</v>
      </c>
      <c r="K4467" t="s">
        <v>2678</v>
      </c>
      <c r="L4467" t="s">
        <v>829</v>
      </c>
      <c r="N4467" t="s">
        <v>651</v>
      </c>
    </row>
    <row r="4468" spans="1:14" x14ac:dyDescent="0.3">
      <c r="A4468" s="1">
        <f t="shared" si="69"/>
        <v>4467</v>
      </c>
      <c r="B4468">
        <v>64</v>
      </c>
      <c r="C4468">
        <v>17</v>
      </c>
      <c r="E4468">
        <v>164</v>
      </c>
      <c r="F4468">
        <v>22</v>
      </c>
      <c r="G4468">
        <v>30</v>
      </c>
      <c r="I4468" t="s">
        <v>3116</v>
      </c>
      <c r="J4468" t="s">
        <v>13</v>
      </c>
      <c r="M4468" t="s">
        <v>722</v>
      </c>
      <c r="N4468" t="s">
        <v>2899</v>
      </c>
    </row>
    <row r="4469" spans="1:14" x14ac:dyDescent="0.3">
      <c r="A4469" s="1">
        <f t="shared" si="69"/>
        <v>4468</v>
      </c>
      <c r="B4469">
        <v>61</v>
      </c>
      <c r="C4469">
        <v>45</v>
      </c>
      <c r="E4469">
        <v>164</v>
      </c>
      <c r="F4469">
        <v>56</v>
      </c>
      <c r="I4469" t="s">
        <v>62</v>
      </c>
      <c r="J4469" t="s">
        <v>23</v>
      </c>
      <c r="K4469" t="s">
        <v>692</v>
      </c>
      <c r="M4469" t="s">
        <v>4279</v>
      </c>
      <c r="N4469" t="s">
        <v>694</v>
      </c>
    </row>
    <row r="4470" spans="1:14" x14ac:dyDescent="0.3">
      <c r="A4470" s="1">
        <f t="shared" si="69"/>
        <v>4469</v>
      </c>
      <c r="B4470">
        <v>44</v>
      </c>
      <c r="C4470">
        <v>30</v>
      </c>
      <c r="D4470">
        <v>45</v>
      </c>
      <c r="E4470">
        <v>136</v>
      </c>
      <c r="F4470">
        <v>9</v>
      </c>
      <c r="G4470">
        <v>40</v>
      </c>
      <c r="I4470" t="s">
        <v>3408</v>
      </c>
      <c r="J4470" t="s">
        <v>1468</v>
      </c>
      <c r="K4470" t="s">
        <v>725</v>
      </c>
      <c r="L4470" t="s">
        <v>1730</v>
      </c>
      <c r="M4470" t="s">
        <v>2735</v>
      </c>
      <c r="N4470" t="s">
        <v>1011</v>
      </c>
    </row>
    <row r="4471" spans="1:14" x14ac:dyDescent="0.3">
      <c r="A4471" s="1">
        <f t="shared" si="69"/>
        <v>4470</v>
      </c>
      <c r="B4471">
        <v>66</v>
      </c>
      <c r="C4471">
        <v>17</v>
      </c>
      <c r="E4471">
        <v>165</v>
      </c>
      <c r="F4471">
        <v>22</v>
      </c>
      <c r="I4471" t="s">
        <v>62</v>
      </c>
      <c r="J4471" t="s">
        <v>23</v>
      </c>
      <c r="K4471" t="s">
        <v>4149</v>
      </c>
      <c r="L4471" t="s">
        <v>512</v>
      </c>
      <c r="M4471" t="s">
        <v>973</v>
      </c>
      <c r="N4471" t="s">
        <v>4280</v>
      </c>
    </row>
    <row r="4472" spans="1:14" x14ac:dyDescent="0.3">
      <c r="A4472" s="1">
        <f t="shared" si="69"/>
        <v>4471</v>
      </c>
      <c r="B4472">
        <v>59</v>
      </c>
      <c r="C4472">
        <v>58</v>
      </c>
      <c r="E4472">
        <v>141</v>
      </c>
      <c r="F4472">
        <v>3</v>
      </c>
      <c r="I4472" t="s">
        <v>4281</v>
      </c>
      <c r="J4472" t="s">
        <v>13</v>
      </c>
      <c r="N4472" t="s">
        <v>3628</v>
      </c>
    </row>
    <row r="4473" spans="1:14" x14ac:dyDescent="0.3">
      <c r="A4473" s="1">
        <f t="shared" si="69"/>
        <v>4472</v>
      </c>
      <c r="B4473">
        <v>62</v>
      </c>
      <c r="C4473">
        <v>23</v>
      </c>
      <c r="E4473">
        <v>148</v>
      </c>
      <c r="F4473">
        <v>15</v>
      </c>
      <c r="I4473" t="s">
        <v>3116</v>
      </c>
      <c r="J4473" t="s">
        <v>33</v>
      </c>
      <c r="K4473" t="s">
        <v>3564</v>
      </c>
      <c r="N4473" t="s">
        <v>3565</v>
      </c>
    </row>
    <row r="4474" spans="1:14" x14ac:dyDescent="0.3">
      <c r="A4474" s="1">
        <f t="shared" si="69"/>
        <v>4473</v>
      </c>
      <c r="B4474">
        <v>69</v>
      </c>
      <c r="C4474">
        <v>36</v>
      </c>
      <c r="E4474">
        <v>151</v>
      </c>
      <c r="F4474">
        <v>38</v>
      </c>
      <c r="I4474" t="s">
        <v>3116</v>
      </c>
      <c r="J4474" t="s">
        <v>33</v>
      </c>
      <c r="K4474" t="s">
        <v>63</v>
      </c>
      <c r="M4474" t="s">
        <v>4282</v>
      </c>
      <c r="N4474" t="s">
        <v>334</v>
      </c>
    </row>
    <row r="4475" spans="1:14" x14ac:dyDescent="0.3">
      <c r="A4475" s="1">
        <f t="shared" si="69"/>
        <v>4474</v>
      </c>
      <c r="B4475">
        <v>52</v>
      </c>
      <c r="C4475">
        <v>25</v>
      </c>
      <c r="D4475">
        <v>10</v>
      </c>
      <c r="E4475">
        <v>115</v>
      </c>
      <c r="F4475">
        <v>26</v>
      </c>
      <c r="G4475">
        <v>27</v>
      </c>
      <c r="I4475" t="s">
        <v>3408</v>
      </c>
      <c r="J4475" t="s">
        <v>219</v>
      </c>
      <c r="L4475" t="s">
        <v>195</v>
      </c>
      <c r="N4475" t="s">
        <v>3401</v>
      </c>
    </row>
    <row r="4476" spans="1:14" x14ac:dyDescent="0.3">
      <c r="A4476" s="1">
        <f t="shared" si="69"/>
        <v>4475</v>
      </c>
      <c r="B4476">
        <v>44</v>
      </c>
      <c r="C4476">
        <v>31</v>
      </c>
      <c r="D4476">
        <v>20</v>
      </c>
      <c r="E4476">
        <v>136</v>
      </c>
      <c r="F4476">
        <v>10</v>
      </c>
      <c r="G4476">
        <v>45</v>
      </c>
      <c r="I4476" t="s">
        <v>3408</v>
      </c>
      <c r="J4476" t="s">
        <v>1468</v>
      </c>
      <c r="K4476" t="s">
        <v>725</v>
      </c>
      <c r="N4476" t="s">
        <v>1011</v>
      </c>
    </row>
    <row r="4477" spans="1:14" x14ac:dyDescent="0.3">
      <c r="A4477" s="1">
        <f t="shared" si="69"/>
        <v>4476</v>
      </c>
      <c r="B4477">
        <v>62</v>
      </c>
      <c r="C4477">
        <v>21</v>
      </c>
      <c r="E4477">
        <v>140</v>
      </c>
      <c r="F4477">
        <v>23</v>
      </c>
      <c r="I4477" t="s">
        <v>3116</v>
      </c>
      <c r="J4477" t="s">
        <v>13</v>
      </c>
      <c r="K4477" t="s">
        <v>2678</v>
      </c>
      <c r="M4477" t="s">
        <v>2192</v>
      </c>
      <c r="N4477" t="s">
        <v>2776</v>
      </c>
    </row>
    <row r="4478" spans="1:14" x14ac:dyDescent="0.3">
      <c r="A4478" s="1">
        <f t="shared" si="69"/>
        <v>4477</v>
      </c>
      <c r="B4478">
        <v>66</v>
      </c>
      <c r="C4478">
        <v>52</v>
      </c>
      <c r="E4478">
        <v>157</v>
      </c>
      <c r="F4478">
        <v>51</v>
      </c>
      <c r="I4478" t="s">
        <v>3116</v>
      </c>
      <c r="J4478" t="s">
        <v>23</v>
      </c>
      <c r="K4478" t="s">
        <v>897</v>
      </c>
      <c r="N4478" t="s">
        <v>2754</v>
      </c>
    </row>
    <row r="4479" spans="1:14" x14ac:dyDescent="0.3">
      <c r="A4479" s="1">
        <f t="shared" si="69"/>
        <v>4478</v>
      </c>
      <c r="B4479">
        <v>68</v>
      </c>
      <c r="C4479">
        <v>0</v>
      </c>
      <c r="E4479">
        <v>179</v>
      </c>
      <c r="F4479">
        <v>45</v>
      </c>
      <c r="I4479" t="s">
        <v>3116</v>
      </c>
      <c r="J4479" t="s">
        <v>23</v>
      </c>
      <c r="K4479" t="s">
        <v>643</v>
      </c>
      <c r="N4479" t="s">
        <v>2337</v>
      </c>
    </row>
    <row r="4480" spans="1:14" x14ac:dyDescent="0.3">
      <c r="A4480" s="1">
        <f t="shared" si="69"/>
        <v>4479</v>
      </c>
      <c r="B4480">
        <v>44</v>
      </c>
      <c r="C4480">
        <v>32</v>
      </c>
      <c r="D4480">
        <v>30</v>
      </c>
      <c r="E4480">
        <v>135</v>
      </c>
      <c r="F4480">
        <v>42</v>
      </c>
      <c r="G4480">
        <v>10</v>
      </c>
      <c r="I4480" t="s">
        <v>3408</v>
      </c>
      <c r="J4480" t="s">
        <v>127</v>
      </c>
      <c r="K4480" t="s">
        <v>4283</v>
      </c>
      <c r="L4480" t="s">
        <v>4284</v>
      </c>
      <c r="M4480" t="s">
        <v>4285</v>
      </c>
      <c r="N4480" t="s">
        <v>441</v>
      </c>
    </row>
    <row r="4481" spans="1:14" x14ac:dyDescent="0.3">
      <c r="A4481" s="1">
        <f t="shared" si="69"/>
        <v>4480</v>
      </c>
      <c r="B4481">
        <v>65</v>
      </c>
      <c r="C4481">
        <v>10</v>
      </c>
      <c r="E4481">
        <v>145</v>
      </c>
      <c r="F4481">
        <v>55</v>
      </c>
      <c r="I4481" t="s">
        <v>1687</v>
      </c>
      <c r="J4481" t="s">
        <v>23</v>
      </c>
      <c r="K4481" t="s">
        <v>4286</v>
      </c>
      <c r="N4481" t="s">
        <v>321</v>
      </c>
    </row>
    <row r="4482" spans="1:14" x14ac:dyDescent="0.3">
      <c r="A4482" s="1">
        <f t="shared" si="69"/>
        <v>4481</v>
      </c>
      <c r="B4482">
        <v>50</v>
      </c>
      <c r="C4482">
        <v>21</v>
      </c>
      <c r="E4482">
        <v>136</v>
      </c>
      <c r="F4482">
        <v>15</v>
      </c>
      <c r="I4482" t="s">
        <v>3408</v>
      </c>
      <c r="J4482" t="s">
        <v>13</v>
      </c>
      <c r="N4482" t="s">
        <v>2258</v>
      </c>
    </row>
    <row r="4483" spans="1:14" x14ac:dyDescent="0.3">
      <c r="A4483" s="1">
        <f t="shared" si="69"/>
        <v>4482</v>
      </c>
      <c r="B4483">
        <v>67</v>
      </c>
      <c r="C4483">
        <v>42</v>
      </c>
      <c r="E4483">
        <v>178</v>
      </c>
      <c r="F4483">
        <v>19</v>
      </c>
      <c r="I4483" t="s">
        <v>80</v>
      </c>
      <c r="J4483" t="s">
        <v>23</v>
      </c>
      <c r="K4483" t="s">
        <v>643</v>
      </c>
      <c r="N4483" t="s">
        <v>2337</v>
      </c>
    </row>
    <row r="4484" spans="1:14" x14ac:dyDescent="0.3">
      <c r="A4484" s="1">
        <f t="shared" ref="A4484:A4547" si="70">A4483+1</f>
        <v>4483</v>
      </c>
      <c r="B4484">
        <v>53</v>
      </c>
      <c r="C4484">
        <v>32</v>
      </c>
      <c r="D4484">
        <v>30</v>
      </c>
      <c r="E4484">
        <v>119</v>
      </c>
      <c r="F4484">
        <v>37</v>
      </c>
      <c r="G4484">
        <v>30</v>
      </c>
      <c r="I4484" t="s">
        <v>3408</v>
      </c>
      <c r="J4484" t="s">
        <v>16</v>
      </c>
      <c r="N4484" t="s">
        <v>2701</v>
      </c>
    </row>
    <row r="4485" spans="1:14" x14ac:dyDescent="0.3">
      <c r="A4485" s="1">
        <f t="shared" si="70"/>
        <v>4484</v>
      </c>
      <c r="B4485">
        <v>55</v>
      </c>
      <c r="C4485">
        <v>33</v>
      </c>
      <c r="E4485">
        <v>124</v>
      </c>
      <c r="F4485">
        <v>8</v>
      </c>
      <c r="I4485" t="s">
        <v>62</v>
      </c>
      <c r="J4485" t="s">
        <v>478</v>
      </c>
      <c r="K4485" t="s">
        <v>4287</v>
      </c>
      <c r="N4485" t="s">
        <v>4288</v>
      </c>
    </row>
    <row r="4486" spans="1:14" x14ac:dyDescent="0.3">
      <c r="A4486" s="1">
        <f t="shared" si="70"/>
        <v>4485</v>
      </c>
      <c r="B4486">
        <v>52</v>
      </c>
      <c r="C4486">
        <v>40</v>
      </c>
      <c r="D4486">
        <v>30</v>
      </c>
      <c r="E4486">
        <v>116</v>
      </c>
      <c r="F4486">
        <v>56</v>
      </c>
      <c r="G4486">
        <v>10</v>
      </c>
      <c r="I4486" t="s">
        <v>4266</v>
      </c>
      <c r="J4486" t="s">
        <v>33</v>
      </c>
      <c r="K4486" t="s">
        <v>2858</v>
      </c>
      <c r="L4486" t="s">
        <v>17</v>
      </c>
      <c r="N4486" t="s">
        <v>1751</v>
      </c>
    </row>
    <row r="4487" spans="1:14" x14ac:dyDescent="0.3">
      <c r="A4487" s="1">
        <f t="shared" si="70"/>
        <v>4486</v>
      </c>
      <c r="B4487">
        <v>62</v>
      </c>
      <c r="C4487">
        <v>21</v>
      </c>
      <c r="E4487">
        <v>140</v>
      </c>
      <c r="F4487">
        <v>23</v>
      </c>
      <c r="I4487" t="s">
        <v>3116</v>
      </c>
      <c r="J4487" t="s">
        <v>13</v>
      </c>
      <c r="K4487" t="s">
        <v>2678</v>
      </c>
      <c r="L4487" t="s">
        <v>829</v>
      </c>
      <c r="N4487" t="s">
        <v>651</v>
      </c>
    </row>
    <row r="4488" spans="1:14" x14ac:dyDescent="0.3">
      <c r="A4488" s="1">
        <f t="shared" si="70"/>
        <v>4487</v>
      </c>
      <c r="B4488">
        <v>47</v>
      </c>
      <c r="C4488">
        <v>21</v>
      </c>
      <c r="D4488">
        <v>18</v>
      </c>
      <c r="E4488">
        <v>138</v>
      </c>
      <c r="F4488">
        <v>27</v>
      </c>
      <c r="G4488">
        <v>12</v>
      </c>
      <c r="I4488" t="s">
        <v>3116</v>
      </c>
      <c r="J4488" t="s">
        <v>13</v>
      </c>
      <c r="K4488" t="s">
        <v>2124</v>
      </c>
      <c r="N4488" t="s">
        <v>158</v>
      </c>
    </row>
    <row r="4489" spans="1:14" x14ac:dyDescent="0.3">
      <c r="A4489" s="1">
        <f t="shared" si="70"/>
        <v>4488</v>
      </c>
      <c r="B4489">
        <v>58</v>
      </c>
      <c r="C4489">
        <v>6</v>
      </c>
      <c r="E4489">
        <v>138</v>
      </c>
      <c r="F4489">
        <v>10</v>
      </c>
      <c r="I4489" t="s">
        <v>1685</v>
      </c>
      <c r="J4489" t="s">
        <v>23</v>
      </c>
      <c r="M4489" t="s">
        <v>182</v>
      </c>
      <c r="N4489" t="s">
        <v>2898</v>
      </c>
    </row>
    <row r="4490" spans="1:14" x14ac:dyDescent="0.3">
      <c r="A4490" s="1">
        <f t="shared" si="70"/>
        <v>4489</v>
      </c>
      <c r="B4490">
        <v>46</v>
      </c>
      <c r="C4490">
        <v>48</v>
      </c>
      <c r="E4490">
        <v>134</v>
      </c>
      <c r="F4490">
        <v>16</v>
      </c>
      <c r="I4490" t="s">
        <v>3116</v>
      </c>
      <c r="J4490" t="s">
        <v>13</v>
      </c>
      <c r="L4490" t="s">
        <v>252</v>
      </c>
      <c r="N4490" t="s">
        <v>4289</v>
      </c>
    </row>
    <row r="4491" spans="1:14" x14ac:dyDescent="0.3">
      <c r="A4491" s="1">
        <f t="shared" si="70"/>
        <v>4490</v>
      </c>
      <c r="B4491">
        <v>53</v>
      </c>
      <c r="C4491">
        <v>45</v>
      </c>
      <c r="D4491">
        <v>10</v>
      </c>
      <c r="E4491">
        <v>117</v>
      </c>
      <c r="F4491">
        <v>35</v>
      </c>
      <c r="G4491">
        <v>20</v>
      </c>
      <c r="I4491" t="s">
        <v>3408</v>
      </c>
      <c r="J4491" t="s">
        <v>33</v>
      </c>
      <c r="N4491" t="s">
        <v>2495</v>
      </c>
    </row>
    <row r="4492" spans="1:14" x14ac:dyDescent="0.3">
      <c r="A4492" s="1">
        <f t="shared" si="70"/>
        <v>4491</v>
      </c>
      <c r="B4492">
        <v>67</v>
      </c>
      <c r="C4492">
        <v>43</v>
      </c>
      <c r="E4492">
        <v>179</v>
      </c>
      <c r="F4492">
        <v>9</v>
      </c>
      <c r="I4492" t="s">
        <v>3116</v>
      </c>
      <c r="J4492" t="s">
        <v>23</v>
      </c>
      <c r="K4492" t="s">
        <v>643</v>
      </c>
      <c r="N4492" t="s">
        <v>2337</v>
      </c>
    </row>
    <row r="4493" spans="1:14" x14ac:dyDescent="0.3">
      <c r="A4493" s="1">
        <f t="shared" si="70"/>
        <v>4492</v>
      </c>
      <c r="B4493">
        <v>69</v>
      </c>
      <c r="C4493">
        <v>24</v>
      </c>
      <c r="E4493">
        <v>138</v>
      </c>
      <c r="F4493">
        <v>10</v>
      </c>
      <c r="I4493" t="s">
        <v>3116</v>
      </c>
      <c r="J4493" t="s">
        <v>23</v>
      </c>
      <c r="K4493" t="s">
        <v>4290</v>
      </c>
      <c r="N4493" t="s">
        <v>3607</v>
      </c>
    </row>
    <row r="4494" spans="1:14" x14ac:dyDescent="0.3">
      <c r="A4494" s="1">
        <f t="shared" si="70"/>
        <v>4493</v>
      </c>
      <c r="B4494">
        <v>51</v>
      </c>
      <c r="C4494">
        <v>10</v>
      </c>
      <c r="E4494">
        <v>112</v>
      </c>
      <c r="F4494">
        <v>47</v>
      </c>
      <c r="I4494" t="s">
        <v>4291</v>
      </c>
      <c r="J4494" t="s">
        <v>58</v>
      </c>
      <c r="K4494" t="s">
        <v>4292</v>
      </c>
      <c r="L4494" t="s">
        <v>4293</v>
      </c>
      <c r="N4494" t="s">
        <v>135</v>
      </c>
    </row>
    <row r="4495" spans="1:14" x14ac:dyDescent="0.3">
      <c r="A4495" s="1">
        <f t="shared" si="70"/>
        <v>4494</v>
      </c>
      <c r="B4495">
        <v>69</v>
      </c>
      <c r="C4495">
        <v>30</v>
      </c>
      <c r="E4495">
        <v>149</v>
      </c>
      <c r="F4495">
        <v>30</v>
      </c>
      <c r="I4495" t="s">
        <v>62</v>
      </c>
      <c r="J4495" t="s">
        <v>23</v>
      </c>
      <c r="K4495" t="s">
        <v>63</v>
      </c>
      <c r="L4495" t="s">
        <v>2012</v>
      </c>
      <c r="M4495" t="s">
        <v>4294</v>
      </c>
      <c r="N4495" t="s">
        <v>65</v>
      </c>
    </row>
    <row r="4496" spans="1:14" x14ac:dyDescent="0.3">
      <c r="A4496" s="1">
        <f t="shared" si="70"/>
        <v>4495</v>
      </c>
      <c r="B4496">
        <v>68</v>
      </c>
      <c r="C4496">
        <v>7</v>
      </c>
      <c r="E4496">
        <v>136</v>
      </c>
      <c r="F4496">
        <v>27</v>
      </c>
      <c r="I4496" t="s">
        <v>4232</v>
      </c>
      <c r="J4496" t="s">
        <v>23</v>
      </c>
      <c r="K4496" t="s">
        <v>835</v>
      </c>
      <c r="N4496" t="s">
        <v>836</v>
      </c>
    </row>
    <row r="4497" spans="1:14" x14ac:dyDescent="0.3">
      <c r="A4497" s="1">
        <f t="shared" si="70"/>
        <v>4496</v>
      </c>
      <c r="B4497">
        <v>45</v>
      </c>
      <c r="C4497">
        <v>46</v>
      </c>
      <c r="D4497">
        <v>30</v>
      </c>
      <c r="E4497">
        <v>136</v>
      </c>
      <c r="F4497">
        <v>29</v>
      </c>
      <c r="G4497">
        <v>25</v>
      </c>
      <c r="I4497" t="s">
        <v>3116</v>
      </c>
      <c r="J4497" t="s">
        <v>13</v>
      </c>
      <c r="L4497" t="s">
        <v>412</v>
      </c>
      <c r="N4497" t="s">
        <v>413</v>
      </c>
    </row>
    <row r="4498" spans="1:14" x14ac:dyDescent="0.3">
      <c r="A4498" s="1">
        <f t="shared" si="70"/>
        <v>4497</v>
      </c>
      <c r="B4498">
        <v>47</v>
      </c>
      <c r="C4498">
        <v>42</v>
      </c>
      <c r="D4498">
        <v>30</v>
      </c>
      <c r="E4498">
        <v>138</v>
      </c>
      <c r="F4498">
        <v>20</v>
      </c>
      <c r="G4498">
        <v>20</v>
      </c>
      <c r="I4498" t="s">
        <v>4295</v>
      </c>
      <c r="J4498" t="s">
        <v>13</v>
      </c>
      <c r="M4498" t="s">
        <v>3416</v>
      </c>
      <c r="N4498" t="s">
        <v>404</v>
      </c>
    </row>
    <row r="4499" spans="1:14" x14ac:dyDescent="0.3">
      <c r="A4499" s="1">
        <f t="shared" si="70"/>
        <v>4498</v>
      </c>
      <c r="B4499">
        <v>44</v>
      </c>
      <c r="C4499">
        <v>16</v>
      </c>
      <c r="E4499">
        <v>132</v>
      </c>
      <c r="F4499">
        <v>47</v>
      </c>
      <c r="I4499" t="s">
        <v>2148</v>
      </c>
      <c r="J4499" t="s">
        <v>13</v>
      </c>
      <c r="K4499" t="s">
        <v>497</v>
      </c>
      <c r="N4499" t="s">
        <v>4159</v>
      </c>
    </row>
    <row r="4500" spans="1:14" x14ac:dyDescent="0.3">
      <c r="A4500" s="1">
        <f t="shared" si="70"/>
        <v>4499</v>
      </c>
      <c r="B4500">
        <v>60</v>
      </c>
      <c r="C4500">
        <v>27</v>
      </c>
      <c r="D4500">
        <v>30</v>
      </c>
      <c r="E4500">
        <v>142</v>
      </c>
      <c r="F4500">
        <v>0</v>
      </c>
      <c r="G4500">
        <v>10</v>
      </c>
      <c r="I4500" t="s">
        <v>3408</v>
      </c>
      <c r="J4500" t="s">
        <v>13</v>
      </c>
      <c r="M4500" t="s">
        <v>4272</v>
      </c>
      <c r="N4500" t="s">
        <v>116</v>
      </c>
    </row>
    <row r="4501" spans="1:14" x14ac:dyDescent="0.3">
      <c r="A4501" s="1">
        <f t="shared" si="70"/>
        <v>4500</v>
      </c>
      <c r="B4501">
        <v>63</v>
      </c>
      <c r="C4501">
        <v>4</v>
      </c>
      <c r="E4501">
        <v>139</v>
      </c>
      <c r="F4501">
        <v>11</v>
      </c>
      <c r="I4501" t="s">
        <v>3116</v>
      </c>
      <c r="J4501" t="s">
        <v>23</v>
      </c>
      <c r="K4501" t="s">
        <v>4194</v>
      </c>
      <c r="M4501" t="s">
        <v>4296</v>
      </c>
      <c r="N4501" t="s">
        <v>3572</v>
      </c>
    </row>
    <row r="4502" spans="1:14" x14ac:dyDescent="0.3">
      <c r="A4502" s="1">
        <f t="shared" si="70"/>
        <v>4501</v>
      </c>
      <c r="B4502">
        <v>53</v>
      </c>
      <c r="C4502">
        <v>10</v>
      </c>
      <c r="D4502">
        <v>15</v>
      </c>
      <c r="E4502">
        <v>119</v>
      </c>
      <c r="F4502">
        <v>20</v>
      </c>
      <c r="G4502">
        <v>30</v>
      </c>
      <c r="I4502" t="s">
        <v>3733</v>
      </c>
      <c r="J4502" t="s">
        <v>16</v>
      </c>
      <c r="L4502" t="s">
        <v>125</v>
      </c>
      <c r="N4502" t="s">
        <v>2195</v>
      </c>
    </row>
    <row r="4503" spans="1:14" x14ac:dyDescent="0.3">
      <c r="A4503" s="1">
        <f t="shared" si="70"/>
        <v>4502</v>
      </c>
      <c r="B4503">
        <v>54</v>
      </c>
      <c r="C4503">
        <v>41</v>
      </c>
      <c r="E4503">
        <v>122</v>
      </c>
      <c r="F4503">
        <v>40</v>
      </c>
      <c r="I4503" t="s">
        <v>3408</v>
      </c>
      <c r="J4503" t="s">
        <v>23</v>
      </c>
      <c r="K4503" t="s">
        <v>4297</v>
      </c>
      <c r="N4503" t="s">
        <v>529</v>
      </c>
    </row>
    <row r="4504" spans="1:14" x14ac:dyDescent="0.3">
      <c r="A4504" s="1">
        <f t="shared" si="70"/>
        <v>4503</v>
      </c>
      <c r="B4504">
        <v>52</v>
      </c>
      <c r="C4504">
        <v>48</v>
      </c>
      <c r="D4504">
        <v>30</v>
      </c>
      <c r="E4504">
        <v>116</v>
      </c>
      <c r="F4504">
        <v>52</v>
      </c>
      <c r="I4504" t="s">
        <v>3408</v>
      </c>
      <c r="J4504" t="s">
        <v>16</v>
      </c>
      <c r="L4504" t="s">
        <v>17</v>
      </c>
      <c r="N4504" t="s">
        <v>1751</v>
      </c>
    </row>
    <row r="4505" spans="1:14" x14ac:dyDescent="0.3">
      <c r="A4505" s="1">
        <f t="shared" si="70"/>
        <v>4504</v>
      </c>
      <c r="B4505">
        <v>44</v>
      </c>
      <c r="C4505">
        <v>28</v>
      </c>
      <c r="D4505">
        <v>30</v>
      </c>
      <c r="E4505">
        <v>136</v>
      </c>
      <c r="F4505">
        <v>5</v>
      </c>
      <c r="G4505">
        <v>50</v>
      </c>
      <c r="I4505" t="s">
        <v>66</v>
      </c>
      <c r="J4505" t="s">
        <v>1468</v>
      </c>
      <c r="K4505" t="s">
        <v>725</v>
      </c>
      <c r="L4505" t="s">
        <v>1730</v>
      </c>
      <c r="N4505" t="s">
        <v>727</v>
      </c>
    </row>
    <row r="4506" spans="1:14" x14ac:dyDescent="0.3">
      <c r="A4506" s="1">
        <f t="shared" si="70"/>
        <v>4505</v>
      </c>
      <c r="B4506">
        <v>44</v>
      </c>
      <c r="C4506">
        <v>16</v>
      </c>
      <c r="D4506">
        <v>39</v>
      </c>
      <c r="E4506">
        <v>134</v>
      </c>
      <c r="F4506">
        <v>37</v>
      </c>
      <c r="G4506">
        <v>44</v>
      </c>
      <c r="I4506" t="s">
        <v>3408</v>
      </c>
      <c r="J4506" t="s">
        <v>13</v>
      </c>
      <c r="K4506" t="s">
        <v>1628</v>
      </c>
      <c r="N4506" t="s">
        <v>228</v>
      </c>
    </row>
    <row r="4507" spans="1:14" x14ac:dyDescent="0.3">
      <c r="A4507" s="1">
        <f t="shared" si="70"/>
        <v>4506</v>
      </c>
      <c r="B4507">
        <v>52</v>
      </c>
      <c r="C4507">
        <v>38</v>
      </c>
      <c r="E4507">
        <v>139</v>
      </c>
      <c r="F4507">
        <v>38</v>
      </c>
      <c r="I4507" t="s">
        <v>1238</v>
      </c>
      <c r="J4507" t="s">
        <v>13</v>
      </c>
      <c r="N4507" t="s">
        <v>229</v>
      </c>
    </row>
    <row r="4508" spans="1:14" x14ac:dyDescent="0.3">
      <c r="A4508" s="1">
        <f t="shared" si="70"/>
        <v>4507</v>
      </c>
      <c r="B4508">
        <v>54</v>
      </c>
      <c r="C4508">
        <v>29</v>
      </c>
      <c r="D4508">
        <v>40</v>
      </c>
      <c r="E4508">
        <v>119</v>
      </c>
      <c r="F4508">
        <v>7</v>
      </c>
      <c r="G4508">
        <v>45</v>
      </c>
      <c r="I4508" t="s">
        <v>3408</v>
      </c>
      <c r="J4508" t="s">
        <v>16</v>
      </c>
      <c r="L4508" t="s">
        <v>195</v>
      </c>
      <c r="N4508" t="s">
        <v>4298</v>
      </c>
    </row>
    <row r="4509" spans="1:14" x14ac:dyDescent="0.3">
      <c r="A4509" s="1">
        <f t="shared" si="70"/>
        <v>4508</v>
      </c>
      <c r="B4509">
        <v>46</v>
      </c>
      <c r="C4509">
        <v>10</v>
      </c>
      <c r="D4509">
        <v>56</v>
      </c>
      <c r="E4509">
        <v>135</v>
      </c>
      <c r="F4509">
        <v>49</v>
      </c>
      <c r="G4509">
        <v>10</v>
      </c>
      <c r="I4509" t="s">
        <v>3116</v>
      </c>
      <c r="J4509" t="s">
        <v>209</v>
      </c>
      <c r="N4509" t="s">
        <v>2491</v>
      </c>
    </row>
    <row r="4510" spans="1:14" x14ac:dyDescent="0.3">
      <c r="A4510" s="1">
        <f t="shared" si="70"/>
        <v>4509</v>
      </c>
      <c r="B4510">
        <v>63</v>
      </c>
      <c r="C4510">
        <v>50</v>
      </c>
      <c r="D4510">
        <v>42</v>
      </c>
      <c r="E4510">
        <v>166</v>
      </c>
      <c r="F4510">
        <v>30</v>
      </c>
      <c r="I4510" t="s">
        <v>3116</v>
      </c>
      <c r="J4510" t="s">
        <v>23</v>
      </c>
      <c r="L4510" t="s">
        <v>1640</v>
      </c>
      <c r="N4510" t="s">
        <v>1290</v>
      </c>
    </row>
    <row r="4511" spans="1:14" x14ac:dyDescent="0.3">
      <c r="A4511" s="1">
        <f t="shared" si="70"/>
        <v>4510</v>
      </c>
      <c r="B4511">
        <v>72</v>
      </c>
      <c r="C4511">
        <v>44</v>
      </c>
      <c r="E4511">
        <v>140</v>
      </c>
      <c r="F4511">
        <v>45</v>
      </c>
      <c r="I4511" t="s">
        <v>4204</v>
      </c>
      <c r="J4511" t="s">
        <v>13</v>
      </c>
      <c r="K4511" t="s">
        <v>2876</v>
      </c>
      <c r="L4511" t="s">
        <v>4299</v>
      </c>
      <c r="N4511" t="s">
        <v>379</v>
      </c>
    </row>
    <row r="4512" spans="1:14" x14ac:dyDescent="0.3">
      <c r="A4512" s="1">
        <f t="shared" si="70"/>
        <v>4511</v>
      </c>
      <c r="B4512">
        <v>51</v>
      </c>
      <c r="C4512">
        <v>44</v>
      </c>
      <c r="E4512">
        <v>113</v>
      </c>
      <c r="F4512">
        <v>21</v>
      </c>
      <c r="I4512" t="s">
        <v>4266</v>
      </c>
      <c r="J4512" t="s">
        <v>33</v>
      </c>
      <c r="K4512" t="s">
        <v>4300</v>
      </c>
      <c r="L4512" t="s">
        <v>195</v>
      </c>
      <c r="N4512" t="s">
        <v>111</v>
      </c>
    </row>
    <row r="4513" spans="1:14" x14ac:dyDescent="0.3">
      <c r="A4513" s="1">
        <f t="shared" si="70"/>
        <v>4512</v>
      </c>
      <c r="B4513">
        <v>69</v>
      </c>
      <c r="C4513">
        <v>36</v>
      </c>
      <c r="E4513">
        <v>151</v>
      </c>
      <c r="F4513">
        <v>32</v>
      </c>
      <c r="I4513" t="s">
        <v>3116</v>
      </c>
      <c r="J4513" t="s">
        <v>33</v>
      </c>
      <c r="K4513" t="s">
        <v>63</v>
      </c>
      <c r="M4513" t="s">
        <v>803</v>
      </c>
      <c r="N4513" t="s">
        <v>334</v>
      </c>
    </row>
    <row r="4514" spans="1:14" x14ac:dyDescent="0.3">
      <c r="A4514" s="1">
        <f t="shared" si="70"/>
        <v>4513</v>
      </c>
      <c r="B4514">
        <v>47</v>
      </c>
      <c r="C4514">
        <v>11</v>
      </c>
      <c r="D4514">
        <v>30</v>
      </c>
      <c r="E4514">
        <v>137</v>
      </c>
      <c r="F4514">
        <v>29</v>
      </c>
      <c r="G4514">
        <v>20</v>
      </c>
      <c r="I4514" t="s">
        <v>3302</v>
      </c>
      <c r="J4514" t="s">
        <v>13</v>
      </c>
      <c r="L4514" t="s">
        <v>2437</v>
      </c>
      <c r="N4514" t="s">
        <v>1440</v>
      </c>
    </row>
    <row r="4515" spans="1:14" x14ac:dyDescent="0.3">
      <c r="A4515" s="1">
        <f t="shared" si="70"/>
        <v>4514</v>
      </c>
      <c r="B4515">
        <v>70</v>
      </c>
      <c r="C4515">
        <v>16</v>
      </c>
      <c r="E4515">
        <v>140</v>
      </c>
      <c r="F4515">
        <v>5</v>
      </c>
      <c r="I4515" t="s">
        <v>3408</v>
      </c>
      <c r="J4515" t="s">
        <v>104</v>
      </c>
      <c r="K4515" t="s">
        <v>4301</v>
      </c>
      <c r="L4515" t="s">
        <v>1237</v>
      </c>
      <c r="M4515" t="s">
        <v>4302</v>
      </c>
      <c r="N4515" t="s">
        <v>379</v>
      </c>
    </row>
    <row r="4516" spans="1:14" x14ac:dyDescent="0.3">
      <c r="A4516" s="1">
        <f t="shared" si="70"/>
        <v>4515</v>
      </c>
      <c r="B4516">
        <v>52</v>
      </c>
      <c r="C4516">
        <v>23</v>
      </c>
      <c r="D4516">
        <v>25</v>
      </c>
      <c r="E4516">
        <v>115</v>
      </c>
      <c r="F4516">
        <v>27</v>
      </c>
      <c r="G4516">
        <v>30</v>
      </c>
      <c r="I4516" t="s">
        <v>3408</v>
      </c>
      <c r="J4516" t="s">
        <v>16</v>
      </c>
      <c r="N4516" t="s">
        <v>2665</v>
      </c>
    </row>
    <row r="4517" spans="1:14" x14ac:dyDescent="0.3">
      <c r="A4517" s="1">
        <f t="shared" si="70"/>
        <v>4516</v>
      </c>
      <c r="B4517">
        <v>66</v>
      </c>
      <c r="C4517">
        <v>33</v>
      </c>
      <c r="E4517">
        <v>175</v>
      </c>
      <c r="F4517">
        <v>17</v>
      </c>
      <c r="H4517" t="s">
        <v>143</v>
      </c>
      <c r="I4517" t="s">
        <v>3116</v>
      </c>
      <c r="J4517" t="s">
        <v>23</v>
      </c>
      <c r="K4517" t="s">
        <v>4303</v>
      </c>
      <c r="M4517" t="s">
        <v>3951</v>
      </c>
      <c r="N4517" t="s">
        <v>2235</v>
      </c>
    </row>
    <row r="4518" spans="1:14" x14ac:dyDescent="0.3">
      <c r="A4518" s="1">
        <f t="shared" si="70"/>
        <v>4517</v>
      </c>
      <c r="B4518">
        <v>62</v>
      </c>
      <c r="C4518">
        <v>26</v>
      </c>
      <c r="E4518">
        <v>156</v>
      </c>
      <c r="F4518">
        <v>5</v>
      </c>
      <c r="I4518" t="s">
        <v>3116</v>
      </c>
      <c r="J4518" t="s">
        <v>23</v>
      </c>
      <c r="K4518" t="s">
        <v>273</v>
      </c>
      <c r="L4518" t="s">
        <v>281</v>
      </c>
      <c r="M4518" t="s">
        <v>4304</v>
      </c>
      <c r="N4518" t="s">
        <v>275</v>
      </c>
    </row>
    <row r="4519" spans="1:14" x14ac:dyDescent="0.3">
      <c r="A4519" s="1">
        <f t="shared" si="70"/>
        <v>4518</v>
      </c>
      <c r="B4519">
        <v>64</v>
      </c>
      <c r="C4519">
        <v>11</v>
      </c>
      <c r="D4519">
        <v>30</v>
      </c>
      <c r="E4519">
        <v>168</v>
      </c>
      <c r="F4519">
        <v>26</v>
      </c>
      <c r="I4519" t="s">
        <v>4266</v>
      </c>
      <c r="J4519" t="s">
        <v>23</v>
      </c>
      <c r="L4519" t="s">
        <v>2085</v>
      </c>
      <c r="M4519" t="s">
        <v>4305</v>
      </c>
      <c r="N4519" t="s">
        <v>2892</v>
      </c>
    </row>
    <row r="4520" spans="1:14" x14ac:dyDescent="0.3">
      <c r="A4520" s="1">
        <f t="shared" si="70"/>
        <v>4519</v>
      </c>
      <c r="B4520">
        <v>64</v>
      </c>
      <c r="C4520">
        <v>11</v>
      </c>
      <c r="E4520">
        <v>167</v>
      </c>
      <c r="F4520">
        <v>59</v>
      </c>
      <c r="I4520" t="s">
        <v>3408</v>
      </c>
      <c r="J4520" t="s">
        <v>13</v>
      </c>
      <c r="L4520" t="s">
        <v>2085</v>
      </c>
      <c r="M4520" t="s">
        <v>2675</v>
      </c>
      <c r="N4520" t="s">
        <v>3801</v>
      </c>
    </row>
    <row r="4521" spans="1:14" x14ac:dyDescent="0.3">
      <c r="A4521" s="1">
        <f t="shared" si="70"/>
        <v>4520</v>
      </c>
      <c r="B4521">
        <v>52</v>
      </c>
      <c r="C4521">
        <v>27</v>
      </c>
      <c r="D4521">
        <v>10</v>
      </c>
      <c r="E4521">
        <v>117</v>
      </c>
      <c r="F4521">
        <v>57</v>
      </c>
      <c r="I4521" t="s">
        <v>3408</v>
      </c>
      <c r="J4521" t="s">
        <v>33</v>
      </c>
      <c r="L4521" t="s">
        <v>47</v>
      </c>
      <c r="N4521" t="s">
        <v>4306</v>
      </c>
    </row>
    <row r="4522" spans="1:14" x14ac:dyDescent="0.3">
      <c r="A4522" s="1">
        <f t="shared" si="70"/>
        <v>4521</v>
      </c>
      <c r="B4522">
        <v>47</v>
      </c>
      <c r="C4522">
        <v>23</v>
      </c>
      <c r="D4522">
        <v>6</v>
      </c>
      <c r="E4522">
        <v>138</v>
      </c>
      <c r="F4522">
        <v>8</v>
      </c>
      <c r="I4522" t="s">
        <v>1238</v>
      </c>
      <c r="J4522" t="s">
        <v>13</v>
      </c>
      <c r="K4522" t="s">
        <v>538</v>
      </c>
      <c r="L4522" t="s">
        <v>535</v>
      </c>
      <c r="M4522" t="s">
        <v>4307</v>
      </c>
      <c r="N4522" t="s">
        <v>1376</v>
      </c>
    </row>
    <row r="4523" spans="1:14" x14ac:dyDescent="0.3">
      <c r="A4523" s="1">
        <f t="shared" si="70"/>
        <v>4522</v>
      </c>
      <c r="B4523">
        <v>64</v>
      </c>
      <c r="C4523">
        <v>24</v>
      </c>
      <c r="E4523">
        <v>172</v>
      </c>
      <c r="F4523">
        <v>34</v>
      </c>
      <c r="H4523" t="s">
        <v>143</v>
      </c>
      <c r="I4523" t="s">
        <v>3408</v>
      </c>
      <c r="J4523" t="s">
        <v>23</v>
      </c>
      <c r="L4523" t="s">
        <v>1504</v>
      </c>
      <c r="N4523" t="s">
        <v>4308</v>
      </c>
    </row>
    <row r="4524" spans="1:14" x14ac:dyDescent="0.3">
      <c r="A4524" s="1">
        <f t="shared" si="70"/>
        <v>4523</v>
      </c>
      <c r="B4524">
        <v>48</v>
      </c>
      <c r="C4524">
        <v>37</v>
      </c>
      <c r="E4524">
        <v>138</v>
      </c>
      <c r="F4524">
        <v>59</v>
      </c>
      <c r="I4524" t="s">
        <v>3408</v>
      </c>
      <c r="J4524" t="s">
        <v>1189</v>
      </c>
      <c r="L4524" t="s">
        <v>285</v>
      </c>
      <c r="N4524" t="s">
        <v>4309</v>
      </c>
    </row>
    <row r="4525" spans="1:14" x14ac:dyDescent="0.3">
      <c r="A4525" s="1">
        <f t="shared" si="70"/>
        <v>4524</v>
      </c>
      <c r="B4525">
        <v>67</v>
      </c>
      <c r="C4525">
        <v>58</v>
      </c>
      <c r="E4525">
        <v>136</v>
      </c>
      <c r="F4525">
        <v>49</v>
      </c>
      <c r="I4525" t="s">
        <v>3412</v>
      </c>
      <c r="J4525" t="s">
        <v>23</v>
      </c>
      <c r="K4525" t="s">
        <v>835</v>
      </c>
      <c r="N4525" t="s">
        <v>1931</v>
      </c>
    </row>
    <row r="4526" spans="1:14" x14ac:dyDescent="0.3">
      <c r="A4526" s="1">
        <f t="shared" si="70"/>
        <v>4525</v>
      </c>
      <c r="B4526">
        <v>62</v>
      </c>
      <c r="C4526">
        <v>11</v>
      </c>
      <c r="E4526">
        <v>139</v>
      </c>
      <c r="F4526">
        <v>12</v>
      </c>
      <c r="I4526" t="s">
        <v>4310</v>
      </c>
      <c r="J4526" t="s">
        <v>23</v>
      </c>
      <c r="K4526" t="s">
        <v>964</v>
      </c>
      <c r="L4526" t="s">
        <v>435</v>
      </c>
      <c r="N4526" t="s">
        <v>4143</v>
      </c>
    </row>
    <row r="4527" spans="1:14" x14ac:dyDescent="0.3">
      <c r="A4527" s="1">
        <f t="shared" si="70"/>
        <v>4526</v>
      </c>
      <c r="B4527">
        <v>44</v>
      </c>
      <c r="C4527">
        <v>32</v>
      </c>
      <c r="D4527">
        <v>15</v>
      </c>
      <c r="E4527">
        <v>135</v>
      </c>
      <c r="F4527">
        <v>37</v>
      </c>
      <c r="G4527">
        <v>40</v>
      </c>
      <c r="I4527" t="s">
        <v>3116</v>
      </c>
      <c r="J4527" t="s">
        <v>147</v>
      </c>
      <c r="L4527" t="s">
        <v>1787</v>
      </c>
      <c r="N4527" t="s">
        <v>3039</v>
      </c>
    </row>
    <row r="4528" spans="1:14" x14ac:dyDescent="0.3">
      <c r="A4528" s="1">
        <f t="shared" si="70"/>
        <v>4527</v>
      </c>
      <c r="B4528">
        <v>53</v>
      </c>
      <c r="C4528">
        <v>28</v>
      </c>
      <c r="E4528">
        <v>157</v>
      </c>
      <c r="F4528">
        <v>3</v>
      </c>
      <c r="I4528" t="s">
        <v>3408</v>
      </c>
      <c r="J4528" t="s">
        <v>13</v>
      </c>
      <c r="L4528" t="s">
        <v>3907</v>
      </c>
      <c r="N4528" t="s">
        <v>2385</v>
      </c>
    </row>
    <row r="4529" spans="1:14" x14ac:dyDescent="0.3">
      <c r="A4529" s="1">
        <f t="shared" si="70"/>
        <v>4528</v>
      </c>
      <c r="B4529">
        <v>63</v>
      </c>
      <c r="C4529">
        <v>40</v>
      </c>
      <c r="D4529">
        <v>29</v>
      </c>
      <c r="E4529">
        <v>166</v>
      </c>
      <c r="F4529">
        <v>30</v>
      </c>
      <c r="G4529">
        <v>24</v>
      </c>
      <c r="I4529" t="s">
        <v>3116</v>
      </c>
      <c r="J4529" t="s">
        <v>13</v>
      </c>
      <c r="L4529" t="s">
        <v>1640</v>
      </c>
      <c r="N4529" t="s">
        <v>1290</v>
      </c>
    </row>
    <row r="4530" spans="1:14" x14ac:dyDescent="0.3">
      <c r="A4530" s="1">
        <f t="shared" si="70"/>
        <v>4529</v>
      </c>
      <c r="B4530">
        <v>61</v>
      </c>
      <c r="C4530">
        <v>23</v>
      </c>
      <c r="E4530">
        <v>148</v>
      </c>
      <c r="F4530">
        <v>16</v>
      </c>
      <c r="I4530" t="s">
        <v>3116</v>
      </c>
      <c r="J4530" t="s">
        <v>23</v>
      </c>
      <c r="K4530" t="s">
        <v>825</v>
      </c>
      <c r="M4530" t="s">
        <v>4311</v>
      </c>
      <c r="N4530" t="s">
        <v>827</v>
      </c>
    </row>
    <row r="4531" spans="1:14" x14ac:dyDescent="0.3">
      <c r="A4531" s="1">
        <f t="shared" si="70"/>
        <v>4530</v>
      </c>
      <c r="B4531">
        <v>62</v>
      </c>
      <c r="C4531">
        <v>56</v>
      </c>
      <c r="E4531">
        <v>147</v>
      </c>
      <c r="F4531">
        <v>54</v>
      </c>
      <c r="I4531" t="s">
        <v>3116</v>
      </c>
      <c r="J4531" t="s">
        <v>33</v>
      </c>
      <c r="K4531" t="s">
        <v>3728</v>
      </c>
      <c r="L4531" t="s">
        <v>172</v>
      </c>
      <c r="M4531" t="s">
        <v>4312</v>
      </c>
      <c r="N4531" t="s">
        <v>4313</v>
      </c>
    </row>
    <row r="4532" spans="1:14" x14ac:dyDescent="0.3">
      <c r="A4532" s="1">
        <f t="shared" si="70"/>
        <v>4531</v>
      </c>
      <c r="B4532">
        <v>52</v>
      </c>
      <c r="C4532">
        <v>7</v>
      </c>
      <c r="D4532">
        <v>50</v>
      </c>
      <c r="E4532">
        <v>116</v>
      </c>
      <c r="F4532">
        <v>3</v>
      </c>
      <c r="I4532" t="s">
        <v>3408</v>
      </c>
      <c r="J4532" t="s">
        <v>995</v>
      </c>
      <c r="L4532" t="s">
        <v>47</v>
      </c>
      <c r="N4532" t="s">
        <v>2013</v>
      </c>
    </row>
    <row r="4533" spans="1:14" x14ac:dyDescent="0.3">
      <c r="A4533" s="1">
        <f t="shared" si="70"/>
        <v>4532</v>
      </c>
      <c r="B4533">
        <v>47</v>
      </c>
      <c r="C4533">
        <v>12</v>
      </c>
      <c r="E4533">
        <v>137</v>
      </c>
      <c r="F4533">
        <v>25</v>
      </c>
      <c r="G4533">
        <v>40</v>
      </c>
      <c r="I4533" t="s">
        <v>3116</v>
      </c>
      <c r="J4533" t="s">
        <v>13</v>
      </c>
      <c r="N4533" t="s">
        <v>2266</v>
      </c>
    </row>
    <row r="4534" spans="1:14" x14ac:dyDescent="0.3">
      <c r="A4534" s="1">
        <f t="shared" si="70"/>
        <v>4533</v>
      </c>
      <c r="B4534">
        <v>63</v>
      </c>
      <c r="C4534">
        <v>32</v>
      </c>
      <c r="E4534">
        <v>175</v>
      </c>
      <c r="F4534">
        <v>29</v>
      </c>
      <c r="I4534" t="s">
        <v>3116</v>
      </c>
      <c r="J4534" t="s">
        <v>887</v>
      </c>
      <c r="L4534" t="s">
        <v>1845</v>
      </c>
      <c r="N4534" t="s">
        <v>4314</v>
      </c>
    </row>
    <row r="4535" spans="1:14" x14ac:dyDescent="0.3">
      <c r="A4535" s="1">
        <f t="shared" si="70"/>
        <v>4534</v>
      </c>
      <c r="B4535">
        <v>61</v>
      </c>
      <c r="C4535">
        <v>16</v>
      </c>
      <c r="E4535">
        <v>153</v>
      </c>
      <c r="F4535">
        <v>10</v>
      </c>
      <c r="I4535" t="s">
        <v>4315</v>
      </c>
      <c r="J4535" t="s">
        <v>23</v>
      </c>
      <c r="K4535" t="s">
        <v>4316</v>
      </c>
      <c r="L4535" t="s">
        <v>426</v>
      </c>
      <c r="M4535" t="s">
        <v>4317</v>
      </c>
      <c r="N4535" t="s">
        <v>250</v>
      </c>
    </row>
    <row r="4536" spans="1:14" x14ac:dyDescent="0.3">
      <c r="A4536" s="1">
        <f t="shared" si="70"/>
        <v>4535</v>
      </c>
      <c r="B4536">
        <v>53</v>
      </c>
      <c r="C4536">
        <v>20</v>
      </c>
      <c r="D4536">
        <v>10</v>
      </c>
      <c r="E4536">
        <v>157</v>
      </c>
      <c r="F4536">
        <v>52</v>
      </c>
      <c r="I4536" t="s">
        <v>3116</v>
      </c>
      <c r="J4536" t="s">
        <v>13</v>
      </c>
      <c r="L4536" t="s">
        <v>3907</v>
      </c>
      <c r="M4536" t="s">
        <v>4318</v>
      </c>
      <c r="N4536" t="s">
        <v>4319</v>
      </c>
    </row>
    <row r="4537" spans="1:14" x14ac:dyDescent="0.3">
      <c r="A4537" s="1">
        <f t="shared" si="70"/>
        <v>4536</v>
      </c>
      <c r="B4537">
        <v>44</v>
      </c>
      <c r="C4537">
        <v>36</v>
      </c>
      <c r="D4537">
        <v>10</v>
      </c>
      <c r="E4537">
        <v>135</v>
      </c>
      <c r="F4537">
        <v>33</v>
      </c>
      <c r="G4537">
        <v>15</v>
      </c>
      <c r="I4537" t="s">
        <v>3412</v>
      </c>
      <c r="J4537" t="s">
        <v>127</v>
      </c>
      <c r="K4537" t="s">
        <v>4283</v>
      </c>
      <c r="N4537" t="s">
        <v>4320</v>
      </c>
    </row>
    <row r="4538" spans="1:14" x14ac:dyDescent="0.3">
      <c r="A4538" s="1">
        <f t="shared" si="70"/>
        <v>4537</v>
      </c>
      <c r="B4538">
        <v>64</v>
      </c>
      <c r="C4538">
        <v>3</v>
      </c>
      <c r="D4538">
        <v>40</v>
      </c>
      <c r="E4538">
        <v>167</v>
      </c>
      <c r="F4538">
        <v>12</v>
      </c>
      <c r="G4538">
        <v>40</v>
      </c>
      <c r="I4538" t="s">
        <v>1238</v>
      </c>
      <c r="J4538" t="s">
        <v>23</v>
      </c>
      <c r="L4538" t="s">
        <v>1640</v>
      </c>
      <c r="N4538" t="s">
        <v>1290</v>
      </c>
    </row>
    <row r="4539" spans="1:14" x14ac:dyDescent="0.3">
      <c r="A4539" s="1">
        <f t="shared" si="70"/>
        <v>4538</v>
      </c>
      <c r="B4539">
        <v>52</v>
      </c>
      <c r="C4539">
        <v>40</v>
      </c>
      <c r="E4539">
        <v>116</v>
      </c>
      <c r="F4539">
        <v>55</v>
      </c>
      <c r="G4539">
        <v>35</v>
      </c>
      <c r="I4539" t="s">
        <v>4220</v>
      </c>
      <c r="J4539" t="s">
        <v>33</v>
      </c>
      <c r="K4539" t="s">
        <v>2858</v>
      </c>
      <c r="L4539" t="s">
        <v>17</v>
      </c>
      <c r="N4539" t="s">
        <v>1751</v>
      </c>
    </row>
    <row r="4540" spans="1:14" x14ac:dyDescent="0.3">
      <c r="A4540" s="1">
        <f t="shared" si="70"/>
        <v>4539</v>
      </c>
      <c r="B4540">
        <v>49</v>
      </c>
      <c r="C4540">
        <v>20</v>
      </c>
      <c r="E4540">
        <v>139</v>
      </c>
      <c r="F4540">
        <v>2</v>
      </c>
      <c r="I4540" t="s">
        <v>3408</v>
      </c>
      <c r="J4540" t="s">
        <v>13</v>
      </c>
      <c r="K4540" t="s">
        <v>4321</v>
      </c>
      <c r="N4540" t="s">
        <v>2761</v>
      </c>
    </row>
    <row r="4541" spans="1:14" x14ac:dyDescent="0.3">
      <c r="A4541" s="1">
        <f t="shared" si="70"/>
        <v>4540</v>
      </c>
      <c r="B4541">
        <v>44</v>
      </c>
      <c r="C4541">
        <v>17</v>
      </c>
      <c r="E4541">
        <v>134</v>
      </c>
      <c r="F4541">
        <v>37</v>
      </c>
      <c r="I4541" t="s">
        <v>4322</v>
      </c>
      <c r="J4541" t="s">
        <v>13</v>
      </c>
      <c r="K4541" t="s">
        <v>1628</v>
      </c>
      <c r="N4541" t="s">
        <v>228</v>
      </c>
    </row>
    <row r="4542" spans="1:14" x14ac:dyDescent="0.3">
      <c r="A4542" s="1">
        <f t="shared" si="70"/>
        <v>4541</v>
      </c>
      <c r="B4542">
        <v>68</v>
      </c>
      <c r="C4542">
        <v>50</v>
      </c>
      <c r="E4542">
        <v>140</v>
      </c>
      <c r="F4542">
        <v>10</v>
      </c>
      <c r="I4542" t="s">
        <v>62</v>
      </c>
      <c r="J4542" t="s">
        <v>23</v>
      </c>
      <c r="K4542" t="s">
        <v>4323</v>
      </c>
      <c r="M4542" t="s">
        <v>4324</v>
      </c>
      <c r="N4542" t="s">
        <v>1049</v>
      </c>
    </row>
    <row r="4543" spans="1:14" x14ac:dyDescent="0.3">
      <c r="A4543" s="1">
        <f t="shared" si="70"/>
        <v>4542</v>
      </c>
      <c r="B4543">
        <v>52</v>
      </c>
      <c r="C4543">
        <v>50</v>
      </c>
      <c r="E4543">
        <v>140</v>
      </c>
      <c r="F4543">
        <v>57</v>
      </c>
      <c r="I4543" t="s">
        <v>4325</v>
      </c>
      <c r="J4543" t="s">
        <v>1189</v>
      </c>
      <c r="N4543" t="s">
        <v>1885</v>
      </c>
    </row>
    <row r="4544" spans="1:14" x14ac:dyDescent="0.3">
      <c r="A4544" s="1">
        <f t="shared" si="70"/>
        <v>4543</v>
      </c>
      <c r="B4544">
        <v>47</v>
      </c>
      <c r="C4544">
        <v>20</v>
      </c>
      <c r="E4544">
        <v>137</v>
      </c>
      <c r="F4544">
        <v>46</v>
      </c>
      <c r="G4544">
        <v>40</v>
      </c>
      <c r="I4544" t="s">
        <v>4224</v>
      </c>
      <c r="J4544" t="s">
        <v>23</v>
      </c>
      <c r="M4544" t="s">
        <v>1143</v>
      </c>
      <c r="N4544" t="s">
        <v>207</v>
      </c>
    </row>
    <row r="4545" spans="1:14" x14ac:dyDescent="0.3">
      <c r="A4545" s="1">
        <f t="shared" si="70"/>
        <v>4544</v>
      </c>
      <c r="B4545">
        <v>53</v>
      </c>
      <c r="C4545">
        <v>57</v>
      </c>
      <c r="E4545">
        <v>139</v>
      </c>
      <c r="F4545">
        <v>10</v>
      </c>
      <c r="I4545" t="s">
        <v>3408</v>
      </c>
      <c r="J4545" t="s">
        <v>147</v>
      </c>
      <c r="K4545" t="s">
        <v>4326</v>
      </c>
      <c r="L4545" t="s">
        <v>285</v>
      </c>
      <c r="M4545" t="s">
        <v>368</v>
      </c>
      <c r="N4545" t="s">
        <v>4120</v>
      </c>
    </row>
    <row r="4546" spans="1:14" x14ac:dyDescent="0.3">
      <c r="A4546" s="1">
        <f t="shared" si="70"/>
        <v>4545</v>
      </c>
      <c r="B4546">
        <v>64</v>
      </c>
      <c r="C4546">
        <v>55</v>
      </c>
      <c r="E4546">
        <v>178</v>
      </c>
      <c r="F4546">
        <v>18</v>
      </c>
      <c r="I4546" t="s">
        <v>3408</v>
      </c>
      <c r="J4546" t="s">
        <v>23</v>
      </c>
      <c r="L4546" t="s">
        <v>868</v>
      </c>
      <c r="M4546" t="s">
        <v>4327</v>
      </c>
      <c r="N4546" t="s">
        <v>1428</v>
      </c>
    </row>
    <row r="4547" spans="1:14" x14ac:dyDescent="0.3">
      <c r="A4547" s="1">
        <f t="shared" si="70"/>
        <v>4546</v>
      </c>
      <c r="B4547">
        <v>69</v>
      </c>
      <c r="C4547">
        <v>25</v>
      </c>
      <c r="E4547">
        <v>142</v>
      </c>
      <c r="F4547">
        <v>47</v>
      </c>
      <c r="I4547" t="s">
        <v>3116</v>
      </c>
      <c r="J4547" t="s">
        <v>23</v>
      </c>
      <c r="K4547" t="s">
        <v>3977</v>
      </c>
      <c r="L4547" t="s">
        <v>4328</v>
      </c>
      <c r="N4547" t="s">
        <v>2193</v>
      </c>
    </row>
    <row r="4548" spans="1:14" x14ac:dyDescent="0.3">
      <c r="A4548" s="1">
        <f t="shared" ref="A4548:A4611" si="71">A4547+1</f>
        <v>4547</v>
      </c>
      <c r="B4548">
        <v>68</v>
      </c>
      <c r="C4548">
        <v>20</v>
      </c>
      <c r="E4548">
        <v>155</v>
      </c>
      <c r="F4548">
        <v>21</v>
      </c>
      <c r="I4548" t="s">
        <v>3408</v>
      </c>
      <c r="J4548" t="s">
        <v>23</v>
      </c>
      <c r="M4548" t="s">
        <v>4329</v>
      </c>
      <c r="N4548" t="s">
        <v>4330</v>
      </c>
    </row>
    <row r="4549" spans="1:14" x14ac:dyDescent="0.3">
      <c r="A4549" s="1">
        <f t="shared" si="71"/>
        <v>4548</v>
      </c>
      <c r="B4549">
        <v>47</v>
      </c>
      <c r="C4549">
        <v>42</v>
      </c>
      <c r="D4549">
        <v>15</v>
      </c>
      <c r="E4549">
        <v>138</v>
      </c>
      <c r="F4549">
        <v>20</v>
      </c>
      <c r="G4549">
        <v>10</v>
      </c>
      <c r="I4549" t="s">
        <v>3408</v>
      </c>
      <c r="J4549" t="s">
        <v>13</v>
      </c>
      <c r="K4549" t="s">
        <v>4331</v>
      </c>
      <c r="L4549" t="s">
        <v>656</v>
      </c>
      <c r="M4549" t="s">
        <v>1808</v>
      </c>
      <c r="N4549" t="s">
        <v>404</v>
      </c>
    </row>
    <row r="4550" spans="1:14" x14ac:dyDescent="0.3">
      <c r="A4550" s="1">
        <f t="shared" si="71"/>
        <v>4549</v>
      </c>
      <c r="B4550">
        <v>64</v>
      </c>
      <c r="C4550">
        <v>18</v>
      </c>
      <c r="E4550">
        <v>163</v>
      </c>
      <c r="F4550">
        <v>40</v>
      </c>
      <c r="G4550">
        <v>30</v>
      </c>
      <c r="I4550" t="s">
        <v>3408</v>
      </c>
      <c r="J4550" t="s">
        <v>13</v>
      </c>
      <c r="N4550" t="s">
        <v>2410</v>
      </c>
    </row>
    <row r="4551" spans="1:14" x14ac:dyDescent="0.3">
      <c r="A4551" s="1">
        <f t="shared" si="71"/>
        <v>4550</v>
      </c>
      <c r="B4551">
        <v>64</v>
      </c>
      <c r="C4551">
        <v>27</v>
      </c>
      <c r="E4551">
        <v>163</v>
      </c>
      <c r="F4551">
        <v>17</v>
      </c>
      <c r="G4551">
        <v>30</v>
      </c>
      <c r="I4551" t="s">
        <v>3408</v>
      </c>
      <c r="J4551" t="s">
        <v>13</v>
      </c>
      <c r="N4551" t="s">
        <v>2410</v>
      </c>
    </row>
    <row r="4552" spans="1:14" x14ac:dyDescent="0.3">
      <c r="A4552" s="1">
        <f t="shared" si="71"/>
        <v>4551</v>
      </c>
      <c r="B4552">
        <v>47</v>
      </c>
      <c r="C4552">
        <v>0</v>
      </c>
      <c r="D4552">
        <v>8</v>
      </c>
      <c r="E4552">
        <v>137</v>
      </c>
      <c r="F4552">
        <v>7</v>
      </c>
      <c r="G4552">
        <v>45</v>
      </c>
      <c r="I4552" t="s">
        <v>62</v>
      </c>
      <c r="J4552" t="s">
        <v>13</v>
      </c>
      <c r="K4552" t="s">
        <v>830</v>
      </c>
      <c r="M4552" t="s">
        <v>4156</v>
      </c>
      <c r="N4552" t="s">
        <v>4332</v>
      </c>
    </row>
    <row r="4553" spans="1:14" x14ac:dyDescent="0.3">
      <c r="A4553" s="1">
        <f t="shared" si="71"/>
        <v>4552</v>
      </c>
      <c r="B4553">
        <v>53</v>
      </c>
      <c r="C4553">
        <v>44</v>
      </c>
      <c r="D4553">
        <v>20</v>
      </c>
      <c r="E4553">
        <v>117</v>
      </c>
      <c r="F4553">
        <v>35</v>
      </c>
      <c r="G4553">
        <v>50</v>
      </c>
      <c r="I4553" t="s">
        <v>3408</v>
      </c>
      <c r="J4553" t="s">
        <v>33</v>
      </c>
      <c r="N4553" t="s">
        <v>4333</v>
      </c>
    </row>
    <row r="4554" spans="1:14" x14ac:dyDescent="0.3">
      <c r="A4554" s="1">
        <f t="shared" si="71"/>
        <v>4553</v>
      </c>
      <c r="B4554">
        <v>52</v>
      </c>
      <c r="C4554">
        <v>10</v>
      </c>
      <c r="E4554">
        <v>128</v>
      </c>
      <c r="F4554">
        <v>14</v>
      </c>
      <c r="I4554" t="s">
        <v>3116</v>
      </c>
      <c r="J4554" t="s">
        <v>147</v>
      </c>
      <c r="N4554" t="s">
        <v>4334</v>
      </c>
    </row>
    <row r="4555" spans="1:14" x14ac:dyDescent="0.3">
      <c r="A4555" s="1">
        <f t="shared" si="71"/>
        <v>4554</v>
      </c>
      <c r="B4555">
        <v>50</v>
      </c>
      <c r="C4555">
        <v>13</v>
      </c>
      <c r="E4555">
        <v>136</v>
      </c>
      <c r="F4555">
        <v>15</v>
      </c>
      <c r="I4555" t="s">
        <v>3116</v>
      </c>
      <c r="J4555" t="s">
        <v>13</v>
      </c>
      <c r="N4555" t="s">
        <v>2821</v>
      </c>
    </row>
    <row r="4556" spans="1:14" x14ac:dyDescent="0.3">
      <c r="A4556" s="1">
        <f t="shared" si="71"/>
        <v>4555</v>
      </c>
      <c r="B4556">
        <v>69</v>
      </c>
      <c r="C4556">
        <v>42</v>
      </c>
      <c r="E4556">
        <v>151</v>
      </c>
      <c r="F4556">
        <v>38</v>
      </c>
      <c r="I4556" t="s">
        <v>3408</v>
      </c>
      <c r="J4556" t="s">
        <v>33</v>
      </c>
      <c r="K4556" t="s">
        <v>63</v>
      </c>
      <c r="M4556" t="s">
        <v>4335</v>
      </c>
      <c r="N4556" t="s">
        <v>334</v>
      </c>
    </row>
    <row r="4557" spans="1:14" x14ac:dyDescent="0.3">
      <c r="A4557" s="1">
        <f t="shared" si="71"/>
        <v>4556</v>
      </c>
      <c r="B4557">
        <v>67</v>
      </c>
      <c r="C4557">
        <v>15</v>
      </c>
      <c r="E4557">
        <v>155</v>
      </c>
      <c r="F4557">
        <v>42</v>
      </c>
      <c r="I4557" t="s">
        <v>4336</v>
      </c>
      <c r="J4557" t="s">
        <v>23</v>
      </c>
      <c r="N4557" t="s">
        <v>4337</v>
      </c>
    </row>
    <row r="4558" spans="1:14" x14ac:dyDescent="0.3">
      <c r="A4558" s="1">
        <f t="shared" si="71"/>
        <v>4557</v>
      </c>
      <c r="B4558">
        <v>44</v>
      </c>
      <c r="C4558">
        <v>15</v>
      </c>
      <c r="D4558">
        <v>40</v>
      </c>
      <c r="E4558">
        <v>134</v>
      </c>
      <c r="F4558">
        <v>36</v>
      </c>
      <c r="G4558">
        <v>40</v>
      </c>
      <c r="I4558" t="s">
        <v>3408</v>
      </c>
      <c r="J4558" t="s">
        <v>13</v>
      </c>
      <c r="K4558" t="s">
        <v>1628</v>
      </c>
      <c r="N4558" t="s">
        <v>228</v>
      </c>
    </row>
    <row r="4559" spans="1:14" x14ac:dyDescent="0.3">
      <c r="A4559" s="1">
        <f t="shared" si="71"/>
        <v>4558</v>
      </c>
      <c r="B4559">
        <v>62</v>
      </c>
      <c r="C4559">
        <v>22</v>
      </c>
      <c r="E4559">
        <v>155</v>
      </c>
      <c r="F4559">
        <v>44</v>
      </c>
      <c r="I4559" t="s">
        <v>3116</v>
      </c>
      <c r="J4559" t="s">
        <v>23</v>
      </c>
      <c r="K4559" t="s">
        <v>3652</v>
      </c>
      <c r="L4559" t="s">
        <v>3658</v>
      </c>
      <c r="M4559" t="s">
        <v>4338</v>
      </c>
      <c r="N4559" t="s">
        <v>493</v>
      </c>
    </row>
    <row r="4560" spans="1:14" x14ac:dyDescent="0.3">
      <c r="A4560" s="1">
        <f t="shared" si="71"/>
        <v>4559</v>
      </c>
      <c r="B4560">
        <v>45</v>
      </c>
      <c r="C4560">
        <v>14</v>
      </c>
      <c r="D4560">
        <v>30</v>
      </c>
      <c r="E4560">
        <v>135</v>
      </c>
      <c r="F4560">
        <v>4</v>
      </c>
      <c r="G4560">
        <v>30</v>
      </c>
      <c r="I4560" t="s">
        <v>3116</v>
      </c>
      <c r="J4560" t="s">
        <v>13</v>
      </c>
      <c r="N4560" t="s">
        <v>1884</v>
      </c>
    </row>
    <row r="4561" spans="1:14" x14ac:dyDescent="0.3">
      <c r="A4561" s="1">
        <f t="shared" si="71"/>
        <v>4560</v>
      </c>
      <c r="B4561">
        <v>46</v>
      </c>
      <c r="C4561">
        <v>15</v>
      </c>
      <c r="D4561">
        <v>15</v>
      </c>
      <c r="E4561">
        <v>136</v>
      </c>
      <c r="F4561">
        <v>22</v>
      </c>
      <c r="G4561">
        <v>30</v>
      </c>
      <c r="I4561" t="s">
        <v>3116</v>
      </c>
      <c r="J4561" t="s">
        <v>13</v>
      </c>
      <c r="K4561" t="s">
        <v>4339</v>
      </c>
      <c r="L4561" t="s">
        <v>2038</v>
      </c>
      <c r="N4561" t="s">
        <v>1440</v>
      </c>
    </row>
    <row r="4562" spans="1:14" x14ac:dyDescent="0.3">
      <c r="A4562" s="1">
        <f t="shared" si="71"/>
        <v>4561</v>
      </c>
      <c r="B4562">
        <v>64</v>
      </c>
      <c r="C4562">
        <v>17</v>
      </c>
      <c r="E4562">
        <v>163</v>
      </c>
      <c r="F4562">
        <v>6</v>
      </c>
      <c r="I4562" t="s">
        <v>3408</v>
      </c>
      <c r="J4562" t="s">
        <v>13</v>
      </c>
      <c r="M4562" t="s">
        <v>4340</v>
      </c>
      <c r="N4562" t="s">
        <v>4341</v>
      </c>
    </row>
    <row r="4563" spans="1:14" x14ac:dyDescent="0.3">
      <c r="A4563" s="1">
        <f t="shared" si="71"/>
        <v>4562</v>
      </c>
      <c r="B4563">
        <v>64</v>
      </c>
      <c r="C4563">
        <v>47</v>
      </c>
      <c r="E4563">
        <v>175</v>
      </c>
      <c r="F4563">
        <v>25</v>
      </c>
      <c r="H4563" t="s">
        <v>143</v>
      </c>
      <c r="I4563" t="s">
        <v>3116</v>
      </c>
      <c r="J4563" t="s">
        <v>13</v>
      </c>
      <c r="N4563" t="s">
        <v>4342</v>
      </c>
    </row>
    <row r="4564" spans="1:14" x14ac:dyDescent="0.3">
      <c r="A4564" s="1">
        <f t="shared" si="71"/>
        <v>4563</v>
      </c>
      <c r="B4564">
        <v>64</v>
      </c>
      <c r="C4564">
        <v>8</v>
      </c>
      <c r="E4564">
        <v>163</v>
      </c>
      <c r="F4564">
        <v>10</v>
      </c>
      <c r="I4564" t="s">
        <v>3116</v>
      </c>
      <c r="J4564" t="s">
        <v>13</v>
      </c>
      <c r="N4564" t="s">
        <v>4343</v>
      </c>
    </row>
    <row r="4565" spans="1:14" x14ac:dyDescent="0.3">
      <c r="A4565" s="1">
        <f t="shared" si="71"/>
        <v>4564</v>
      </c>
      <c r="B4565">
        <v>67</v>
      </c>
      <c r="C4565">
        <v>39</v>
      </c>
      <c r="E4565">
        <v>159</v>
      </c>
      <c r="F4565">
        <v>5</v>
      </c>
      <c r="I4565" t="s">
        <v>3408</v>
      </c>
      <c r="J4565" t="s">
        <v>23</v>
      </c>
      <c r="N4565" t="s">
        <v>2582</v>
      </c>
    </row>
    <row r="4566" spans="1:14" x14ac:dyDescent="0.3">
      <c r="A4566" s="1">
        <f t="shared" si="71"/>
        <v>4565</v>
      </c>
      <c r="B4566">
        <v>57</v>
      </c>
      <c r="C4566">
        <v>27</v>
      </c>
      <c r="E4566">
        <v>134</v>
      </c>
      <c r="F4566">
        <v>40</v>
      </c>
      <c r="I4566" t="s">
        <v>3408</v>
      </c>
      <c r="J4566" t="s">
        <v>257</v>
      </c>
      <c r="N4566" t="s">
        <v>4344</v>
      </c>
    </row>
    <row r="4567" spans="1:14" x14ac:dyDescent="0.3">
      <c r="A4567" s="1">
        <f t="shared" si="71"/>
        <v>4566</v>
      </c>
      <c r="B4567">
        <v>46</v>
      </c>
      <c r="C4567">
        <v>20</v>
      </c>
      <c r="E4567">
        <v>137</v>
      </c>
      <c r="F4567">
        <v>30</v>
      </c>
      <c r="I4567" t="s">
        <v>62</v>
      </c>
      <c r="J4567" t="s">
        <v>13</v>
      </c>
      <c r="K4567" t="s">
        <v>4223</v>
      </c>
      <c r="M4567" t="s">
        <v>1900</v>
      </c>
      <c r="N4567" t="s">
        <v>3876</v>
      </c>
    </row>
    <row r="4568" spans="1:14" x14ac:dyDescent="0.3">
      <c r="A4568" s="1">
        <f t="shared" si="71"/>
        <v>4567</v>
      </c>
      <c r="B4568">
        <v>68</v>
      </c>
      <c r="C4568">
        <v>34</v>
      </c>
      <c r="E4568">
        <v>174</v>
      </c>
      <c r="F4568">
        <v>5</v>
      </c>
      <c r="I4568" t="s">
        <v>3116</v>
      </c>
      <c r="J4568" t="s">
        <v>13</v>
      </c>
      <c r="L4568" t="s">
        <v>2975</v>
      </c>
      <c r="M4568" t="s">
        <v>4345</v>
      </c>
      <c r="N4568" t="s">
        <v>4346</v>
      </c>
    </row>
    <row r="4569" spans="1:14" x14ac:dyDescent="0.3">
      <c r="A4569" s="1">
        <f t="shared" si="71"/>
        <v>4568</v>
      </c>
      <c r="B4569">
        <v>69</v>
      </c>
      <c r="C4569">
        <v>0</v>
      </c>
      <c r="E4569">
        <v>140</v>
      </c>
      <c r="F4569">
        <v>2</v>
      </c>
      <c r="I4569" t="s">
        <v>3116</v>
      </c>
      <c r="J4569" t="s">
        <v>23</v>
      </c>
      <c r="M4569" t="s">
        <v>4347</v>
      </c>
      <c r="N4569" t="s">
        <v>1049</v>
      </c>
    </row>
    <row r="4570" spans="1:14" x14ac:dyDescent="0.3">
      <c r="A4570" s="1">
        <f t="shared" si="71"/>
        <v>4569</v>
      </c>
      <c r="B4570">
        <v>69</v>
      </c>
      <c r="C4570">
        <v>32</v>
      </c>
      <c r="E4570">
        <v>162</v>
      </c>
      <c r="F4570">
        <v>57</v>
      </c>
      <c r="I4570" t="s">
        <v>4348</v>
      </c>
      <c r="J4570" t="s">
        <v>23</v>
      </c>
      <c r="M4570" t="s">
        <v>4349</v>
      </c>
      <c r="N4570" t="s">
        <v>1315</v>
      </c>
    </row>
    <row r="4571" spans="1:14" x14ac:dyDescent="0.3">
      <c r="A4571" s="1">
        <f t="shared" si="71"/>
        <v>4570</v>
      </c>
      <c r="B4571">
        <v>44</v>
      </c>
      <c r="C4571">
        <v>22</v>
      </c>
      <c r="D4571">
        <v>10</v>
      </c>
      <c r="E4571">
        <v>135</v>
      </c>
      <c r="F4571">
        <v>41</v>
      </c>
      <c r="G4571">
        <v>20</v>
      </c>
      <c r="I4571" t="s">
        <v>3116</v>
      </c>
      <c r="J4571" t="s">
        <v>127</v>
      </c>
      <c r="L4571" t="s">
        <v>1787</v>
      </c>
      <c r="N4571" t="s">
        <v>3039</v>
      </c>
    </row>
    <row r="4572" spans="1:14" x14ac:dyDescent="0.3">
      <c r="A4572" s="1">
        <f t="shared" si="71"/>
        <v>4571</v>
      </c>
      <c r="B4572">
        <v>45</v>
      </c>
      <c r="C4572">
        <v>12</v>
      </c>
      <c r="D4572">
        <v>20</v>
      </c>
      <c r="E4572">
        <v>134</v>
      </c>
      <c r="F4572">
        <v>24</v>
      </c>
      <c r="G4572">
        <v>22</v>
      </c>
      <c r="I4572" t="s">
        <v>3116</v>
      </c>
      <c r="J4572" t="s">
        <v>219</v>
      </c>
      <c r="K4572" t="s">
        <v>1980</v>
      </c>
      <c r="L4572" t="s">
        <v>4350</v>
      </c>
      <c r="M4572" t="s">
        <v>881</v>
      </c>
      <c r="N4572" t="s">
        <v>583</v>
      </c>
    </row>
    <row r="4573" spans="1:14" x14ac:dyDescent="0.3">
      <c r="A4573" s="1">
        <f t="shared" si="71"/>
        <v>4572</v>
      </c>
      <c r="B4573">
        <v>54</v>
      </c>
      <c r="C4573">
        <v>59</v>
      </c>
      <c r="E4573">
        <v>122</v>
      </c>
      <c r="F4573">
        <v>58</v>
      </c>
      <c r="I4573" t="s">
        <v>3408</v>
      </c>
      <c r="J4573" t="s">
        <v>23</v>
      </c>
      <c r="K4573" t="s">
        <v>4351</v>
      </c>
      <c r="N4573" t="s">
        <v>529</v>
      </c>
    </row>
    <row r="4574" spans="1:14" x14ac:dyDescent="0.3">
      <c r="A4574" s="1">
        <f t="shared" si="71"/>
        <v>4573</v>
      </c>
      <c r="B4574">
        <v>70</v>
      </c>
      <c r="C4574">
        <v>5</v>
      </c>
      <c r="E4574">
        <v>140</v>
      </c>
      <c r="F4574">
        <v>5</v>
      </c>
      <c r="I4574" t="s">
        <v>3408</v>
      </c>
      <c r="J4574" t="s">
        <v>23</v>
      </c>
      <c r="K4574" t="s">
        <v>3448</v>
      </c>
      <c r="L4574" t="s">
        <v>4352</v>
      </c>
      <c r="M4574" t="s">
        <v>4353</v>
      </c>
      <c r="N4574" t="s">
        <v>698</v>
      </c>
    </row>
    <row r="4575" spans="1:14" x14ac:dyDescent="0.3">
      <c r="A4575" s="1">
        <f t="shared" si="71"/>
        <v>4574</v>
      </c>
      <c r="B4575">
        <v>53</v>
      </c>
      <c r="C4575">
        <v>31</v>
      </c>
      <c r="D4575">
        <v>30</v>
      </c>
      <c r="E4575">
        <v>118</v>
      </c>
      <c r="F4575">
        <v>49</v>
      </c>
      <c r="I4575" t="s">
        <v>3408</v>
      </c>
      <c r="J4575" t="s">
        <v>123</v>
      </c>
      <c r="L4575" t="s">
        <v>986</v>
      </c>
      <c r="N4575" t="s">
        <v>179</v>
      </c>
    </row>
    <row r="4576" spans="1:14" x14ac:dyDescent="0.3">
      <c r="A4576" s="1">
        <f t="shared" si="71"/>
        <v>4575</v>
      </c>
      <c r="B4576">
        <v>61</v>
      </c>
      <c r="C4576">
        <v>13</v>
      </c>
      <c r="E4576">
        <v>145</v>
      </c>
      <c r="F4576">
        <v>18</v>
      </c>
      <c r="I4576" t="s">
        <v>3408</v>
      </c>
      <c r="J4576" t="s">
        <v>23</v>
      </c>
      <c r="K4576" t="s">
        <v>3741</v>
      </c>
      <c r="M4576" t="s">
        <v>4354</v>
      </c>
      <c r="N4576" t="s">
        <v>4355</v>
      </c>
    </row>
    <row r="4577" spans="1:14" x14ac:dyDescent="0.3">
      <c r="A4577" s="1">
        <f t="shared" si="71"/>
        <v>4576</v>
      </c>
      <c r="B4577">
        <v>59</v>
      </c>
      <c r="C4577">
        <v>5</v>
      </c>
      <c r="D4577">
        <v>30</v>
      </c>
      <c r="E4577">
        <v>162</v>
      </c>
      <c r="F4577">
        <v>18</v>
      </c>
      <c r="I4577" t="s">
        <v>3116</v>
      </c>
      <c r="J4577" t="s">
        <v>13</v>
      </c>
      <c r="L4577" t="s">
        <v>3907</v>
      </c>
      <c r="M4577" t="s">
        <v>4356</v>
      </c>
      <c r="N4577" t="s">
        <v>4357</v>
      </c>
    </row>
    <row r="4578" spans="1:14" x14ac:dyDescent="0.3">
      <c r="A4578" s="1">
        <f t="shared" si="71"/>
        <v>4577</v>
      </c>
      <c r="B4578">
        <v>64</v>
      </c>
      <c r="C4578">
        <v>15</v>
      </c>
      <c r="E4578">
        <v>172</v>
      </c>
      <c r="F4578">
        <v>49</v>
      </c>
      <c r="I4578" t="s">
        <v>3408</v>
      </c>
      <c r="J4578" t="s">
        <v>257</v>
      </c>
      <c r="M4578" t="s">
        <v>4358</v>
      </c>
      <c r="N4578" t="s">
        <v>82</v>
      </c>
    </row>
    <row r="4579" spans="1:14" x14ac:dyDescent="0.3">
      <c r="A4579" s="1">
        <f t="shared" si="71"/>
        <v>4578</v>
      </c>
      <c r="B4579">
        <v>50</v>
      </c>
      <c r="C4579">
        <v>20</v>
      </c>
      <c r="E4579">
        <v>135</v>
      </c>
      <c r="F4579">
        <v>23</v>
      </c>
      <c r="I4579" t="s">
        <v>4359</v>
      </c>
      <c r="J4579" t="s">
        <v>13</v>
      </c>
      <c r="L4579" t="s">
        <v>148</v>
      </c>
      <c r="N4579" t="s">
        <v>3010</v>
      </c>
    </row>
    <row r="4580" spans="1:14" x14ac:dyDescent="0.3">
      <c r="A4580" s="1">
        <f t="shared" si="71"/>
        <v>4579</v>
      </c>
      <c r="B4580">
        <v>65</v>
      </c>
      <c r="C4580">
        <v>53</v>
      </c>
      <c r="E4580">
        <v>162</v>
      </c>
      <c r="F4580">
        <v>5</v>
      </c>
      <c r="I4580" t="s">
        <v>4348</v>
      </c>
      <c r="J4580" t="s">
        <v>13</v>
      </c>
      <c r="N4580" t="s">
        <v>4097</v>
      </c>
    </row>
    <row r="4581" spans="1:14" x14ac:dyDescent="0.3">
      <c r="A4581" s="1">
        <f t="shared" si="71"/>
        <v>4580</v>
      </c>
      <c r="B4581">
        <v>64</v>
      </c>
      <c r="C4581">
        <v>27</v>
      </c>
      <c r="E4581">
        <v>163</v>
      </c>
      <c r="F4581">
        <v>17</v>
      </c>
      <c r="G4581">
        <v>30</v>
      </c>
      <c r="I4581" t="s">
        <v>3408</v>
      </c>
      <c r="J4581" t="s">
        <v>13</v>
      </c>
      <c r="N4581" t="s">
        <v>2410</v>
      </c>
    </row>
    <row r="4582" spans="1:14" x14ac:dyDescent="0.3">
      <c r="A4582" s="1">
        <f t="shared" si="71"/>
        <v>4581</v>
      </c>
      <c r="B4582">
        <v>51</v>
      </c>
      <c r="C4582">
        <v>6</v>
      </c>
      <c r="E4582">
        <v>138</v>
      </c>
      <c r="F4582">
        <v>8</v>
      </c>
      <c r="I4582" t="s">
        <v>62</v>
      </c>
      <c r="J4582" t="s">
        <v>13</v>
      </c>
      <c r="K4582" t="s">
        <v>4360</v>
      </c>
      <c r="N4582" t="s">
        <v>4361</v>
      </c>
    </row>
    <row r="4583" spans="1:14" x14ac:dyDescent="0.3">
      <c r="A4583" s="1">
        <f t="shared" si="71"/>
        <v>4582</v>
      </c>
      <c r="B4583">
        <v>68</v>
      </c>
      <c r="C4583">
        <v>42</v>
      </c>
      <c r="E4583">
        <v>139</v>
      </c>
      <c r="F4583">
        <v>57</v>
      </c>
      <c r="I4583" t="s">
        <v>3510</v>
      </c>
      <c r="J4583" t="s">
        <v>23</v>
      </c>
      <c r="K4583" t="s">
        <v>3619</v>
      </c>
      <c r="L4583" t="s">
        <v>4362</v>
      </c>
      <c r="M4583" t="s">
        <v>4363</v>
      </c>
      <c r="N4583" t="s">
        <v>1526</v>
      </c>
    </row>
    <row r="4584" spans="1:14" x14ac:dyDescent="0.3">
      <c r="A4584" s="1">
        <f t="shared" si="71"/>
        <v>4583</v>
      </c>
      <c r="B4584">
        <v>72</v>
      </c>
      <c r="C4584">
        <v>17</v>
      </c>
      <c r="E4584">
        <v>141</v>
      </c>
      <c r="F4584">
        <v>6</v>
      </c>
      <c r="I4584" t="s">
        <v>3408</v>
      </c>
      <c r="J4584" t="s">
        <v>768</v>
      </c>
      <c r="K4584" t="s">
        <v>589</v>
      </c>
      <c r="L4584" t="s">
        <v>1237</v>
      </c>
      <c r="N4584" t="s">
        <v>379</v>
      </c>
    </row>
    <row r="4585" spans="1:14" x14ac:dyDescent="0.3">
      <c r="A4585" s="1">
        <f t="shared" si="71"/>
        <v>4584</v>
      </c>
      <c r="B4585">
        <v>63</v>
      </c>
      <c r="C4585">
        <v>24</v>
      </c>
      <c r="D4585">
        <v>10</v>
      </c>
      <c r="E4585">
        <v>163</v>
      </c>
      <c r="F4585">
        <v>15</v>
      </c>
      <c r="G4585">
        <v>45</v>
      </c>
      <c r="I4585" t="s">
        <v>3408</v>
      </c>
      <c r="J4585" t="s">
        <v>13</v>
      </c>
      <c r="N4585" t="s">
        <v>3837</v>
      </c>
    </row>
    <row r="4586" spans="1:14" x14ac:dyDescent="0.3">
      <c r="A4586" s="1">
        <f t="shared" si="71"/>
        <v>4585</v>
      </c>
      <c r="B4586">
        <v>53</v>
      </c>
      <c r="C4586">
        <v>11</v>
      </c>
      <c r="D4586">
        <v>35</v>
      </c>
      <c r="E4586">
        <v>119</v>
      </c>
      <c r="F4586">
        <v>21</v>
      </c>
      <c r="I4586" t="s">
        <v>3733</v>
      </c>
      <c r="J4586" t="s">
        <v>16</v>
      </c>
      <c r="L4586" t="s">
        <v>192</v>
      </c>
      <c r="N4586" t="s">
        <v>2195</v>
      </c>
    </row>
    <row r="4587" spans="1:14" x14ac:dyDescent="0.3">
      <c r="A4587" s="1">
        <f t="shared" si="71"/>
        <v>4586</v>
      </c>
      <c r="B4587">
        <v>66</v>
      </c>
      <c r="C4587">
        <v>25</v>
      </c>
      <c r="E4587">
        <v>135</v>
      </c>
      <c r="F4587">
        <v>1</v>
      </c>
      <c r="I4587" t="s">
        <v>4364</v>
      </c>
      <c r="J4587" t="s">
        <v>23</v>
      </c>
      <c r="K4587" t="s">
        <v>4103</v>
      </c>
      <c r="M4587" t="s">
        <v>499</v>
      </c>
      <c r="N4587" t="s">
        <v>3305</v>
      </c>
    </row>
    <row r="4588" spans="1:14" x14ac:dyDescent="0.3">
      <c r="A4588" s="1">
        <f t="shared" si="71"/>
        <v>4587</v>
      </c>
      <c r="B4588">
        <v>46</v>
      </c>
      <c r="C4588">
        <v>44</v>
      </c>
      <c r="E4588">
        <v>137</v>
      </c>
      <c r="F4588">
        <v>14</v>
      </c>
      <c r="G4588">
        <v>30</v>
      </c>
      <c r="I4588" t="s">
        <v>3408</v>
      </c>
      <c r="J4588" t="s">
        <v>13</v>
      </c>
      <c r="N4588" t="s">
        <v>4365</v>
      </c>
    </row>
    <row r="4589" spans="1:14" x14ac:dyDescent="0.3">
      <c r="A4589" s="1">
        <f t="shared" si="71"/>
        <v>4588</v>
      </c>
      <c r="B4589">
        <v>63</v>
      </c>
      <c r="C4589">
        <v>10</v>
      </c>
      <c r="D4589">
        <v>30</v>
      </c>
      <c r="E4589">
        <v>163</v>
      </c>
      <c r="F4589">
        <v>26</v>
      </c>
      <c r="I4589" t="s">
        <v>3408</v>
      </c>
      <c r="J4589" t="s">
        <v>257</v>
      </c>
      <c r="L4589" t="s">
        <v>2043</v>
      </c>
      <c r="N4589" t="s">
        <v>4366</v>
      </c>
    </row>
    <row r="4590" spans="1:14" x14ac:dyDescent="0.3">
      <c r="A4590" s="1">
        <f t="shared" si="71"/>
        <v>4589</v>
      </c>
      <c r="B4590">
        <v>69</v>
      </c>
      <c r="C4590">
        <v>36</v>
      </c>
      <c r="E4590">
        <v>141</v>
      </c>
      <c r="F4590">
        <v>14</v>
      </c>
      <c r="I4590" t="s">
        <v>3967</v>
      </c>
      <c r="J4590" t="s">
        <v>23</v>
      </c>
      <c r="K4590" t="s">
        <v>3417</v>
      </c>
      <c r="L4590" t="s">
        <v>4367</v>
      </c>
      <c r="N4590" t="s">
        <v>73</v>
      </c>
    </row>
    <row r="4591" spans="1:14" x14ac:dyDescent="0.3">
      <c r="A4591" s="1">
        <f t="shared" si="71"/>
        <v>4590</v>
      </c>
      <c r="B4591">
        <v>69</v>
      </c>
      <c r="C4591">
        <v>34</v>
      </c>
      <c r="E4591">
        <v>149</v>
      </c>
      <c r="F4591">
        <v>35</v>
      </c>
      <c r="I4591" t="s">
        <v>3408</v>
      </c>
      <c r="J4591" t="s">
        <v>23</v>
      </c>
      <c r="K4591" t="s">
        <v>63</v>
      </c>
      <c r="L4591" t="s">
        <v>2334</v>
      </c>
      <c r="N4591" t="s">
        <v>4368</v>
      </c>
    </row>
    <row r="4592" spans="1:14" x14ac:dyDescent="0.3">
      <c r="A4592" s="1">
        <f t="shared" si="71"/>
        <v>4591</v>
      </c>
      <c r="B4592">
        <v>42</v>
      </c>
      <c r="C4592">
        <v>59</v>
      </c>
      <c r="D4592">
        <v>15</v>
      </c>
      <c r="E4592">
        <v>134</v>
      </c>
      <c r="F4592">
        <v>6</v>
      </c>
      <c r="G4592">
        <v>5</v>
      </c>
      <c r="I4592" t="s">
        <v>3408</v>
      </c>
      <c r="J4592" t="s">
        <v>13</v>
      </c>
      <c r="K4592" t="s">
        <v>1774</v>
      </c>
      <c r="L4592" t="s">
        <v>4369</v>
      </c>
      <c r="M4592" t="s">
        <v>1369</v>
      </c>
      <c r="N4592" t="s">
        <v>1011</v>
      </c>
    </row>
    <row r="4593" spans="1:14" x14ac:dyDescent="0.3">
      <c r="A4593" s="1">
        <f t="shared" si="71"/>
        <v>4592</v>
      </c>
      <c r="B4593">
        <v>69</v>
      </c>
      <c r="C4593">
        <v>57</v>
      </c>
      <c r="E4593">
        <v>136</v>
      </c>
      <c r="F4593">
        <v>40</v>
      </c>
      <c r="I4593" t="s">
        <v>3733</v>
      </c>
      <c r="J4593" t="s">
        <v>23</v>
      </c>
      <c r="K4593" t="s">
        <v>4064</v>
      </c>
      <c r="M4593" t="s">
        <v>4370</v>
      </c>
      <c r="N4593" t="s">
        <v>2775</v>
      </c>
    </row>
    <row r="4594" spans="1:14" x14ac:dyDescent="0.3">
      <c r="A4594" s="1">
        <f t="shared" si="71"/>
        <v>4593</v>
      </c>
      <c r="B4594">
        <v>69</v>
      </c>
      <c r="C4594">
        <v>48</v>
      </c>
      <c r="E4594">
        <v>140</v>
      </c>
      <c r="F4594">
        <v>6</v>
      </c>
      <c r="I4594" t="s">
        <v>4291</v>
      </c>
      <c r="J4594" t="s">
        <v>23</v>
      </c>
      <c r="K4594" t="s">
        <v>4371</v>
      </c>
      <c r="M4594" t="s">
        <v>2951</v>
      </c>
      <c r="N4594" t="s">
        <v>73</v>
      </c>
    </row>
    <row r="4595" spans="1:14" x14ac:dyDescent="0.3">
      <c r="A4595" s="1">
        <f t="shared" si="71"/>
        <v>4594</v>
      </c>
      <c r="B4595">
        <v>66</v>
      </c>
      <c r="C4595">
        <v>23</v>
      </c>
      <c r="E4595">
        <v>174</v>
      </c>
      <c r="F4595">
        <v>40</v>
      </c>
      <c r="H4595" t="s">
        <v>143</v>
      </c>
      <c r="I4595" t="s">
        <v>3116</v>
      </c>
      <c r="J4595" t="s">
        <v>13</v>
      </c>
      <c r="K4595" t="s">
        <v>4372</v>
      </c>
      <c r="N4595" t="s">
        <v>2235</v>
      </c>
    </row>
    <row r="4596" spans="1:14" x14ac:dyDescent="0.3">
      <c r="A4596" s="1">
        <f t="shared" si="71"/>
        <v>4595</v>
      </c>
      <c r="B4596">
        <v>47</v>
      </c>
      <c r="C4596">
        <v>45</v>
      </c>
      <c r="D4596">
        <v>50</v>
      </c>
      <c r="E4596">
        <v>138</v>
      </c>
      <c r="F4596">
        <v>8</v>
      </c>
      <c r="G4596">
        <v>25</v>
      </c>
      <c r="I4596" t="s">
        <v>3408</v>
      </c>
      <c r="J4596" t="s">
        <v>13</v>
      </c>
      <c r="K4596" t="s">
        <v>402</v>
      </c>
      <c r="M4596" t="s">
        <v>2453</v>
      </c>
      <c r="N4596" t="s">
        <v>404</v>
      </c>
    </row>
    <row r="4597" spans="1:14" x14ac:dyDescent="0.3">
      <c r="A4597" s="1">
        <f t="shared" si="71"/>
        <v>4596</v>
      </c>
      <c r="B4597">
        <v>64</v>
      </c>
      <c r="C4597">
        <v>10</v>
      </c>
      <c r="E4597">
        <v>156</v>
      </c>
      <c r="F4597">
        <v>31</v>
      </c>
      <c r="I4597" t="s">
        <v>3116</v>
      </c>
      <c r="J4597" t="s">
        <v>13</v>
      </c>
      <c r="M4597" t="s">
        <v>4373</v>
      </c>
      <c r="N4597" t="s">
        <v>1992</v>
      </c>
    </row>
    <row r="4598" spans="1:14" x14ac:dyDescent="0.3">
      <c r="A4598" s="1">
        <f t="shared" si="71"/>
        <v>4597</v>
      </c>
      <c r="B4598">
        <v>47</v>
      </c>
      <c r="C4598">
        <v>5</v>
      </c>
      <c r="E4598">
        <v>137</v>
      </c>
      <c r="F4598">
        <v>15</v>
      </c>
      <c r="I4598" t="s">
        <v>62</v>
      </c>
      <c r="J4598" t="s">
        <v>13</v>
      </c>
      <c r="M4598" t="s">
        <v>4374</v>
      </c>
      <c r="N4598" t="s">
        <v>4112</v>
      </c>
    </row>
    <row r="4599" spans="1:14" x14ac:dyDescent="0.3">
      <c r="A4599" s="1">
        <f t="shared" si="71"/>
        <v>4598</v>
      </c>
      <c r="B4599">
        <v>69</v>
      </c>
      <c r="C4599">
        <v>49</v>
      </c>
      <c r="E4599">
        <v>140</v>
      </c>
      <c r="F4599">
        <v>40</v>
      </c>
      <c r="I4599" t="s">
        <v>3967</v>
      </c>
      <c r="J4599" t="s">
        <v>23</v>
      </c>
      <c r="M4599" t="s">
        <v>4375</v>
      </c>
      <c r="N4599" t="s">
        <v>73</v>
      </c>
    </row>
    <row r="4600" spans="1:14" x14ac:dyDescent="0.3">
      <c r="A4600" s="1">
        <f t="shared" si="71"/>
        <v>4599</v>
      </c>
      <c r="B4600">
        <v>70</v>
      </c>
      <c r="C4600">
        <v>5</v>
      </c>
      <c r="E4600">
        <v>140</v>
      </c>
      <c r="F4600">
        <v>4</v>
      </c>
      <c r="I4600" t="s">
        <v>3408</v>
      </c>
      <c r="J4600" t="s">
        <v>33</v>
      </c>
      <c r="K4600" t="s">
        <v>3448</v>
      </c>
      <c r="L4600" t="s">
        <v>435</v>
      </c>
      <c r="M4600" t="s">
        <v>4376</v>
      </c>
      <c r="N4600" t="s">
        <v>698</v>
      </c>
    </row>
    <row r="4601" spans="1:14" x14ac:dyDescent="0.3">
      <c r="A4601" s="1">
        <f t="shared" si="71"/>
        <v>4600</v>
      </c>
      <c r="B4601">
        <v>44</v>
      </c>
      <c r="C4601">
        <v>36</v>
      </c>
      <c r="D4601">
        <v>40</v>
      </c>
      <c r="E4601">
        <v>135</v>
      </c>
      <c r="F4601">
        <v>33</v>
      </c>
      <c r="G4601">
        <v>20</v>
      </c>
      <c r="I4601" t="s">
        <v>3408</v>
      </c>
      <c r="J4601" t="s">
        <v>127</v>
      </c>
      <c r="K4601" t="s">
        <v>4283</v>
      </c>
      <c r="L4601" t="s">
        <v>4377</v>
      </c>
      <c r="N4601" t="s">
        <v>813</v>
      </c>
    </row>
    <row r="4602" spans="1:14" x14ac:dyDescent="0.3">
      <c r="A4602" s="1">
        <f t="shared" si="71"/>
        <v>4601</v>
      </c>
      <c r="B4602">
        <v>46</v>
      </c>
      <c r="C4602">
        <v>10</v>
      </c>
      <c r="D4602">
        <v>30</v>
      </c>
      <c r="E4602">
        <v>135</v>
      </c>
      <c r="F4602">
        <v>50</v>
      </c>
      <c r="G4602">
        <v>30</v>
      </c>
      <c r="I4602" t="s">
        <v>3408</v>
      </c>
      <c r="J4602" t="s">
        <v>13</v>
      </c>
      <c r="N4602" t="s">
        <v>2491</v>
      </c>
    </row>
    <row r="4603" spans="1:14" x14ac:dyDescent="0.3">
      <c r="A4603" s="1">
        <f t="shared" si="71"/>
        <v>4602</v>
      </c>
      <c r="B4603">
        <v>69</v>
      </c>
      <c r="C4603">
        <v>40</v>
      </c>
      <c r="E4603">
        <v>138</v>
      </c>
      <c r="F4603">
        <v>13</v>
      </c>
      <c r="I4603" t="s">
        <v>3408</v>
      </c>
      <c r="J4603" t="s">
        <v>23</v>
      </c>
      <c r="K4603" t="s">
        <v>4378</v>
      </c>
      <c r="L4603" t="s">
        <v>4379</v>
      </c>
      <c r="N4603" t="s">
        <v>4087</v>
      </c>
    </row>
    <row r="4604" spans="1:14" x14ac:dyDescent="0.3">
      <c r="A4604" s="1">
        <f t="shared" si="71"/>
        <v>4603</v>
      </c>
      <c r="B4604">
        <v>55</v>
      </c>
      <c r="C4604">
        <v>33</v>
      </c>
      <c r="E4604">
        <v>117</v>
      </c>
      <c r="F4604">
        <v>44</v>
      </c>
      <c r="G4604">
        <v>50</v>
      </c>
      <c r="I4604" t="s">
        <v>3408</v>
      </c>
      <c r="J4604" t="s">
        <v>16</v>
      </c>
      <c r="L4604" t="s">
        <v>504</v>
      </c>
      <c r="N4604" t="s">
        <v>2398</v>
      </c>
    </row>
    <row r="4605" spans="1:14" x14ac:dyDescent="0.3">
      <c r="A4605" s="1">
        <f t="shared" si="71"/>
        <v>4604</v>
      </c>
      <c r="B4605">
        <v>60</v>
      </c>
      <c r="C4605">
        <v>58</v>
      </c>
      <c r="E4605">
        <v>154</v>
      </c>
      <c r="F4605">
        <v>35</v>
      </c>
      <c r="I4605" t="s">
        <v>3408</v>
      </c>
      <c r="J4605" t="s">
        <v>13</v>
      </c>
      <c r="K4605" t="s">
        <v>4380</v>
      </c>
      <c r="L4605" t="s">
        <v>4381</v>
      </c>
      <c r="M4605" t="s">
        <v>4382</v>
      </c>
      <c r="N4605" t="s">
        <v>332</v>
      </c>
    </row>
    <row r="4606" spans="1:14" x14ac:dyDescent="0.3">
      <c r="A4606" s="1">
        <f t="shared" si="71"/>
        <v>4605</v>
      </c>
      <c r="B4606">
        <v>46</v>
      </c>
      <c r="C4606">
        <v>28</v>
      </c>
      <c r="D4606">
        <v>30</v>
      </c>
      <c r="E4606">
        <v>136</v>
      </c>
      <c r="F4606">
        <v>15</v>
      </c>
      <c r="G4606">
        <v>50</v>
      </c>
      <c r="I4606" t="s">
        <v>62</v>
      </c>
      <c r="J4606" t="s">
        <v>13</v>
      </c>
      <c r="M4606" t="s">
        <v>2202</v>
      </c>
      <c r="N4606" t="s">
        <v>999</v>
      </c>
    </row>
    <row r="4607" spans="1:14" x14ac:dyDescent="0.3">
      <c r="A4607" s="1">
        <f t="shared" si="71"/>
        <v>4606</v>
      </c>
      <c r="B4607">
        <v>60</v>
      </c>
      <c r="C4607">
        <v>35</v>
      </c>
      <c r="E4607">
        <v>138</v>
      </c>
      <c r="F4607">
        <v>16</v>
      </c>
      <c r="I4607" t="s">
        <v>3302</v>
      </c>
      <c r="J4607" t="s">
        <v>23</v>
      </c>
      <c r="K4607" t="s">
        <v>2314</v>
      </c>
      <c r="L4607" t="s">
        <v>2205</v>
      </c>
      <c r="M4607" t="s">
        <v>3636</v>
      </c>
      <c r="N4607" t="s">
        <v>2206</v>
      </c>
    </row>
    <row r="4608" spans="1:14" x14ac:dyDescent="0.3">
      <c r="A4608" s="1">
        <f t="shared" si="71"/>
        <v>4607</v>
      </c>
      <c r="B4608">
        <v>64</v>
      </c>
      <c r="C4608">
        <v>20</v>
      </c>
      <c r="E4608">
        <v>163</v>
      </c>
      <c r="F4608">
        <v>8</v>
      </c>
      <c r="I4608" t="s">
        <v>3408</v>
      </c>
      <c r="J4608" t="s">
        <v>13</v>
      </c>
      <c r="N4608" t="s">
        <v>4343</v>
      </c>
    </row>
    <row r="4609" spans="1:14" x14ac:dyDescent="0.3">
      <c r="A4609" s="1">
        <f t="shared" si="71"/>
        <v>4608</v>
      </c>
      <c r="B4609">
        <v>46</v>
      </c>
      <c r="C4609">
        <v>0</v>
      </c>
      <c r="E4609">
        <v>136</v>
      </c>
      <c r="F4609">
        <v>27</v>
      </c>
      <c r="G4609">
        <v>30</v>
      </c>
      <c r="I4609" t="s">
        <v>3408</v>
      </c>
      <c r="J4609" t="s">
        <v>13</v>
      </c>
      <c r="K4609" t="s">
        <v>4383</v>
      </c>
      <c r="N4609" t="s">
        <v>3483</v>
      </c>
    </row>
    <row r="4610" spans="1:14" x14ac:dyDescent="0.3">
      <c r="A4610" s="1">
        <f t="shared" si="71"/>
        <v>4609</v>
      </c>
      <c r="B4610">
        <v>42</v>
      </c>
      <c r="C4610">
        <v>59</v>
      </c>
      <c r="D4610">
        <v>20</v>
      </c>
      <c r="E4610">
        <v>134</v>
      </c>
      <c r="F4610">
        <v>5</v>
      </c>
      <c r="G4610">
        <v>50</v>
      </c>
      <c r="I4610" t="s">
        <v>3408</v>
      </c>
      <c r="J4610" t="s">
        <v>13</v>
      </c>
      <c r="K4610" t="s">
        <v>1774</v>
      </c>
      <c r="L4610" t="s">
        <v>1012</v>
      </c>
      <c r="N4610" t="s">
        <v>1011</v>
      </c>
    </row>
    <row r="4611" spans="1:14" x14ac:dyDescent="0.3">
      <c r="A4611" s="1">
        <f t="shared" si="71"/>
        <v>4610</v>
      </c>
      <c r="B4611">
        <v>45</v>
      </c>
      <c r="C4611">
        <v>13</v>
      </c>
      <c r="D4611">
        <v>20</v>
      </c>
      <c r="E4611">
        <v>135</v>
      </c>
      <c r="F4611">
        <v>0</v>
      </c>
      <c r="G4611">
        <v>50</v>
      </c>
      <c r="I4611" t="s">
        <v>3408</v>
      </c>
      <c r="J4611" t="s">
        <v>13</v>
      </c>
      <c r="N4611" t="s">
        <v>1884</v>
      </c>
    </row>
    <row r="4612" spans="1:14" x14ac:dyDescent="0.3">
      <c r="A4612" s="1">
        <f t="shared" ref="A4612:A4660" si="72">A4611+1</f>
        <v>4611</v>
      </c>
      <c r="B4612">
        <v>64</v>
      </c>
      <c r="C4612">
        <v>21</v>
      </c>
      <c r="D4612">
        <v>15</v>
      </c>
      <c r="E4612">
        <v>166</v>
      </c>
      <c r="F4612">
        <v>27</v>
      </c>
      <c r="I4612" t="s">
        <v>3116</v>
      </c>
      <c r="J4612" t="s">
        <v>13</v>
      </c>
      <c r="L4612" t="s">
        <v>1640</v>
      </c>
      <c r="N4612" t="s">
        <v>1290</v>
      </c>
    </row>
    <row r="4613" spans="1:14" x14ac:dyDescent="0.3">
      <c r="A4613" s="1">
        <f t="shared" si="72"/>
        <v>4612</v>
      </c>
      <c r="B4613">
        <v>66</v>
      </c>
      <c r="C4613">
        <v>7</v>
      </c>
      <c r="E4613">
        <v>165</v>
      </c>
      <c r="F4613">
        <v>43</v>
      </c>
      <c r="I4613" t="s">
        <v>3408</v>
      </c>
      <c r="J4613" t="s">
        <v>23</v>
      </c>
      <c r="K4613" t="s">
        <v>1259</v>
      </c>
      <c r="L4613" t="s">
        <v>29</v>
      </c>
      <c r="N4613" t="s">
        <v>3893</v>
      </c>
    </row>
    <row r="4614" spans="1:14" x14ac:dyDescent="0.3">
      <c r="A4614" s="1">
        <f t="shared" si="72"/>
        <v>4613</v>
      </c>
      <c r="B4614">
        <v>47</v>
      </c>
      <c r="C4614">
        <v>15</v>
      </c>
      <c r="E4614">
        <v>138</v>
      </c>
      <c r="F4614">
        <v>41</v>
      </c>
      <c r="I4614" t="s">
        <v>3408</v>
      </c>
      <c r="J4614" t="s">
        <v>156</v>
      </c>
      <c r="K4614" t="s">
        <v>2082</v>
      </c>
      <c r="N4614" t="s">
        <v>2083</v>
      </c>
    </row>
    <row r="4615" spans="1:14" x14ac:dyDescent="0.3">
      <c r="A4615" s="1">
        <f t="shared" si="72"/>
        <v>4614</v>
      </c>
      <c r="B4615">
        <v>64</v>
      </c>
      <c r="C4615">
        <v>12</v>
      </c>
      <c r="E4615">
        <v>163</v>
      </c>
      <c r="F4615">
        <v>10</v>
      </c>
      <c r="G4615">
        <v>20</v>
      </c>
      <c r="I4615" t="s">
        <v>3408</v>
      </c>
      <c r="J4615" t="s">
        <v>13</v>
      </c>
      <c r="M4615" t="s">
        <v>2561</v>
      </c>
      <c r="N4615" t="s">
        <v>3120</v>
      </c>
    </row>
    <row r="4616" spans="1:14" x14ac:dyDescent="0.3">
      <c r="A4616" s="1">
        <f t="shared" si="72"/>
        <v>4615</v>
      </c>
      <c r="B4616">
        <v>70</v>
      </c>
      <c r="C4616">
        <v>4</v>
      </c>
      <c r="E4616">
        <v>140</v>
      </c>
      <c r="F4616">
        <v>8</v>
      </c>
      <c r="G4616">
        <v>30</v>
      </c>
      <c r="I4616" t="s">
        <v>3408</v>
      </c>
      <c r="J4616" t="s">
        <v>23</v>
      </c>
      <c r="K4616" t="s">
        <v>3448</v>
      </c>
      <c r="L4616" t="s">
        <v>435</v>
      </c>
      <c r="M4616" t="s">
        <v>4384</v>
      </c>
      <c r="N4616" t="s">
        <v>698</v>
      </c>
    </row>
    <row r="4617" spans="1:14" x14ac:dyDescent="0.3">
      <c r="A4617" s="1">
        <f t="shared" si="72"/>
        <v>4616</v>
      </c>
      <c r="B4617">
        <v>69</v>
      </c>
      <c r="C4617">
        <v>30</v>
      </c>
      <c r="E4617">
        <v>151</v>
      </c>
      <c r="F4617">
        <v>25</v>
      </c>
      <c r="I4617" t="s">
        <v>3408</v>
      </c>
      <c r="J4617" t="s">
        <v>33</v>
      </c>
      <c r="K4617" t="s">
        <v>63</v>
      </c>
      <c r="L4617" t="s">
        <v>3075</v>
      </c>
      <c r="M4617" t="s">
        <v>4385</v>
      </c>
      <c r="N4617" t="s">
        <v>334</v>
      </c>
    </row>
    <row r="4618" spans="1:14" x14ac:dyDescent="0.3">
      <c r="A4618" s="1">
        <f t="shared" si="72"/>
        <v>4617</v>
      </c>
      <c r="B4618">
        <v>44</v>
      </c>
      <c r="C4618">
        <v>16</v>
      </c>
      <c r="D4618">
        <v>15</v>
      </c>
      <c r="E4618">
        <v>134</v>
      </c>
      <c r="F4618">
        <v>37</v>
      </c>
      <c r="G4618">
        <v>44</v>
      </c>
      <c r="I4618" t="s">
        <v>4386</v>
      </c>
      <c r="J4618" t="s">
        <v>13</v>
      </c>
      <c r="K4618" t="s">
        <v>1628</v>
      </c>
      <c r="N4618" t="s">
        <v>306</v>
      </c>
    </row>
    <row r="4619" spans="1:14" x14ac:dyDescent="0.3">
      <c r="A4619" s="1">
        <f t="shared" si="72"/>
        <v>4618</v>
      </c>
      <c r="B4619">
        <v>53</v>
      </c>
      <c r="C4619">
        <v>1</v>
      </c>
      <c r="E4619">
        <v>128</v>
      </c>
      <c r="F4619">
        <v>45</v>
      </c>
      <c r="I4619" t="s">
        <v>3408</v>
      </c>
      <c r="J4619" t="s">
        <v>23</v>
      </c>
      <c r="N4619" t="s">
        <v>3475</v>
      </c>
    </row>
    <row r="4620" spans="1:14" x14ac:dyDescent="0.3">
      <c r="A4620" s="1">
        <f t="shared" si="72"/>
        <v>4619</v>
      </c>
      <c r="B4620">
        <v>52</v>
      </c>
      <c r="C4620">
        <v>50</v>
      </c>
      <c r="E4620">
        <v>140</v>
      </c>
      <c r="F4620">
        <v>51</v>
      </c>
      <c r="I4620" t="s">
        <v>3967</v>
      </c>
      <c r="J4620" t="s">
        <v>1189</v>
      </c>
      <c r="N4620" t="s">
        <v>1885</v>
      </c>
    </row>
    <row r="4621" spans="1:14" x14ac:dyDescent="0.3">
      <c r="A4621" s="1">
        <f t="shared" si="72"/>
        <v>4620</v>
      </c>
      <c r="B4621">
        <v>45</v>
      </c>
      <c r="C4621">
        <v>44</v>
      </c>
      <c r="D4621">
        <v>50</v>
      </c>
      <c r="E4621">
        <v>136</v>
      </c>
      <c r="F4621">
        <v>30</v>
      </c>
      <c r="I4621" t="s">
        <v>3116</v>
      </c>
      <c r="J4621" t="s">
        <v>13</v>
      </c>
      <c r="L4621" t="s">
        <v>4387</v>
      </c>
      <c r="N4621" t="s">
        <v>413</v>
      </c>
    </row>
    <row r="4622" spans="1:14" x14ac:dyDescent="0.3">
      <c r="A4622" s="1">
        <f t="shared" si="72"/>
        <v>4621</v>
      </c>
      <c r="B4622">
        <v>42</v>
      </c>
      <c r="C4622">
        <v>59</v>
      </c>
      <c r="D4622">
        <v>20</v>
      </c>
      <c r="E4622">
        <v>134</v>
      </c>
      <c r="F4622">
        <v>6</v>
      </c>
      <c r="I4622" t="s">
        <v>3408</v>
      </c>
      <c r="J4622" t="s">
        <v>13</v>
      </c>
      <c r="K4622" t="s">
        <v>1774</v>
      </c>
      <c r="L4622" t="s">
        <v>4388</v>
      </c>
      <c r="N4622" t="s">
        <v>1011</v>
      </c>
    </row>
    <row r="4623" spans="1:14" x14ac:dyDescent="0.3">
      <c r="A4623" s="1">
        <f t="shared" si="72"/>
        <v>4622</v>
      </c>
      <c r="B4623">
        <v>66</v>
      </c>
      <c r="C4623">
        <v>26</v>
      </c>
      <c r="E4623">
        <v>176</v>
      </c>
      <c r="F4623">
        <v>9</v>
      </c>
      <c r="I4623" t="s">
        <v>3116</v>
      </c>
      <c r="J4623" t="s">
        <v>23</v>
      </c>
      <c r="K4623" t="s">
        <v>2052</v>
      </c>
      <c r="L4623" t="s">
        <v>656</v>
      </c>
      <c r="M4623" t="s">
        <v>4389</v>
      </c>
      <c r="N4623" t="s">
        <v>4390</v>
      </c>
    </row>
    <row r="4624" spans="1:14" x14ac:dyDescent="0.3">
      <c r="A4624" s="1">
        <f t="shared" si="72"/>
        <v>4623</v>
      </c>
      <c r="B4624">
        <v>50</v>
      </c>
      <c r="C4624">
        <v>1</v>
      </c>
      <c r="E4624">
        <v>136</v>
      </c>
      <c r="F4624">
        <v>29</v>
      </c>
      <c r="I4624" t="s">
        <v>4391</v>
      </c>
      <c r="J4624" t="s">
        <v>13</v>
      </c>
      <c r="N4624" t="s">
        <v>4392</v>
      </c>
    </row>
    <row r="4625" spans="1:14" x14ac:dyDescent="0.3">
      <c r="A4625" s="1">
        <f t="shared" si="72"/>
        <v>4624</v>
      </c>
      <c r="B4625">
        <v>54</v>
      </c>
      <c r="C4625">
        <v>52</v>
      </c>
      <c r="E4625">
        <v>157</v>
      </c>
      <c r="F4625">
        <v>28</v>
      </c>
      <c r="I4625" t="s">
        <v>3116</v>
      </c>
      <c r="J4625" t="s">
        <v>209</v>
      </c>
      <c r="L4625" t="s">
        <v>2085</v>
      </c>
      <c r="M4625" t="s">
        <v>4393</v>
      </c>
      <c r="N4625" t="s">
        <v>2086</v>
      </c>
    </row>
    <row r="4626" spans="1:14" x14ac:dyDescent="0.3">
      <c r="A4626" s="1">
        <f t="shared" si="72"/>
        <v>4625</v>
      </c>
      <c r="B4626">
        <v>43</v>
      </c>
      <c r="C4626">
        <v>42</v>
      </c>
      <c r="D4626">
        <v>5</v>
      </c>
      <c r="E4626">
        <v>135</v>
      </c>
      <c r="F4626">
        <v>16</v>
      </c>
      <c r="G4626">
        <v>20</v>
      </c>
      <c r="I4626" t="s">
        <v>3408</v>
      </c>
      <c r="J4626" t="s">
        <v>13</v>
      </c>
      <c r="K4626" t="s">
        <v>2381</v>
      </c>
      <c r="N4626" t="s">
        <v>14</v>
      </c>
    </row>
    <row r="4627" spans="1:14" x14ac:dyDescent="0.3">
      <c r="A4627" s="1">
        <f t="shared" si="72"/>
        <v>4626</v>
      </c>
      <c r="B4627">
        <v>58</v>
      </c>
      <c r="C4627">
        <v>58</v>
      </c>
      <c r="E4627">
        <v>162</v>
      </c>
      <c r="F4627">
        <v>15</v>
      </c>
      <c r="I4627" t="s">
        <v>3408</v>
      </c>
      <c r="J4627" t="s">
        <v>13</v>
      </c>
      <c r="L4627" t="s">
        <v>4394</v>
      </c>
      <c r="M4627" t="s">
        <v>4395</v>
      </c>
      <c r="N4627" t="s">
        <v>4357</v>
      </c>
    </row>
    <row r="4628" spans="1:14" x14ac:dyDescent="0.3">
      <c r="A4628" s="1">
        <f t="shared" si="72"/>
        <v>4627</v>
      </c>
      <c r="B4628">
        <v>50</v>
      </c>
      <c r="C4628">
        <v>0</v>
      </c>
      <c r="E4628">
        <v>136</v>
      </c>
      <c r="F4628">
        <v>29</v>
      </c>
      <c r="I4628" t="s">
        <v>4391</v>
      </c>
      <c r="J4628" t="s">
        <v>13</v>
      </c>
      <c r="K4628" t="s">
        <v>4396</v>
      </c>
      <c r="N4628" t="s">
        <v>4392</v>
      </c>
    </row>
    <row r="4629" spans="1:14" x14ac:dyDescent="0.3">
      <c r="A4629" s="1">
        <f t="shared" si="72"/>
        <v>4628</v>
      </c>
      <c r="B4629">
        <v>66</v>
      </c>
      <c r="C4629">
        <v>41</v>
      </c>
      <c r="E4629">
        <v>178</v>
      </c>
      <c r="F4629">
        <v>32</v>
      </c>
      <c r="H4629" t="s">
        <v>143</v>
      </c>
      <c r="I4629" t="s">
        <v>3408</v>
      </c>
      <c r="J4629" t="s">
        <v>23</v>
      </c>
      <c r="K4629" t="s">
        <v>4005</v>
      </c>
      <c r="L4629" t="s">
        <v>4397</v>
      </c>
      <c r="N4629" t="s">
        <v>2480</v>
      </c>
    </row>
    <row r="4630" spans="1:14" x14ac:dyDescent="0.3">
      <c r="A4630" s="1">
        <f t="shared" si="72"/>
        <v>4629</v>
      </c>
      <c r="B4630">
        <v>56</v>
      </c>
      <c r="C4630">
        <v>31</v>
      </c>
      <c r="E4630">
        <v>136</v>
      </c>
      <c r="F4630">
        <v>43</v>
      </c>
      <c r="I4630" t="s">
        <v>4268</v>
      </c>
      <c r="J4630" t="s">
        <v>23</v>
      </c>
      <c r="M4630" t="s">
        <v>4398</v>
      </c>
      <c r="N4630" t="s">
        <v>3708</v>
      </c>
    </row>
    <row r="4631" spans="1:14" x14ac:dyDescent="0.3">
      <c r="A4631" s="1">
        <f t="shared" si="72"/>
        <v>4630</v>
      </c>
      <c r="B4631">
        <v>53</v>
      </c>
      <c r="C4631">
        <v>12</v>
      </c>
      <c r="E4631">
        <v>139</v>
      </c>
      <c r="F4631">
        <v>52</v>
      </c>
      <c r="I4631" t="s">
        <v>3116</v>
      </c>
      <c r="J4631" t="s">
        <v>127</v>
      </c>
      <c r="K4631" t="s">
        <v>4399</v>
      </c>
      <c r="N4631" t="s">
        <v>4400</v>
      </c>
    </row>
    <row r="4632" spans="1:14" x14ac:dyDescent="0.3">
      <c r="A4632" s="1">
        <f t="shared" si="72"/>
        <v>4631</v>
      </c>
      <c r="B4632">
        <v>63</v>
      </c>
      <c r="C4632">
        <v>46</v>
      </c>
      <c r="D4632">
        <v>40</v>
      </c>
      <c r="E4632">
        <v>165</v>
      </c>
      <c r="F4632">
        <v>49</v>
      </c>
      <c r="G4632">
        <v>50</v>
      </c>
      <c r="I4632" t="s">
        <v>3116</v>
      </c>
      <c r="J4632" t="s">
        <v>13</v>
      </c>
      <c r="L4632" t="s">
        <v>1640</v>
      </c>
      <c r="N4632" t="s">
        <v>1290</v>
      </c>
    </row>
    <row r="4633" spans="1:14" x14ac:dyDescent="0.3">
      <c r="A4633" s="1">
        <f t="shared" si="72"/>
        <v>4632</v>
      </c>
      <c r="B4633">
        <v>44</v>
      </c>
      <c r="C4633">
        <v>30</v>
      </c>
      <c r="D4633">
        <v>40</v>
      </c>
      <c r="E4633">
        <v>136</v>
      </c>
      <c r="F4633">
        <v>9</v>
      </c>
      <c r="I4633" t="s">
        <v>3408</v>
      </c>
      <c r="J4633" t="s">
        <v>1468</v>
      </c>
      <c r="K4633" t="s">
        <v>725</v>
      </c>
      <c r="L4633" t="s">
        <v>4401</v>
      </c>
      <c r="M4633" t="s">
        <v>1352</v>
      </c>
      <c r="N4633" t="s">
        <v>1011</v>
      </c>
    </row>
    <row r="4634" spans="1:14" x14ac:dyDescent="0.3">
      <c r="A4634" s="1">
        <f t="shared" si="72"/>
        <v>4633</v>
      </c>
      <c r="B4634">
        <v>50</v>
      </c>
      <c r="C4634">
        <v>15</v>
      </c>
      <c r="E4634">
        <v>132</v>
      </c>
      <c r="F4634">
        <v>44</v>
      </c>
      <c r="I4634" t="s">
        <v>3408</v>
      </c>
      <c r="J4634" t="s">
        <v>13</v>
      </c>
      <c r="N4634" t="s">
        <v>4402</v>
      </c>
    </row>
    <row r="4635" spans="1:14" x14ac:dyDescent="0.3">
      <c r="A4635" s="1">
        <f t="shared" si="72"/>
        <v>4634</v>
      </c>
      <c r="B4635">
        <v>66</v>
      </c>
      <c r="C4635">
        <v>10</v>
      </c>
      <c r="E4635">
        <v>166</v>
      </c>
      <c r="F4635">
        <v>4</v>
      </c>
      <c r="I4635" t="s">
        <v>3408</v>
      </c>
      <c r="J4635" t="s">
        <v>13</v>
      </c>
      <c r="L4635" t="s">
        <v>29</v>
      </c>
      <c r="N4635" t="s">
        <v>3893</v>
      </c>
    </row>
    <row r="4636" spans="1:14" x14ac:dyDescent="0.3">
      <c r="A4636" s="1">
        <f t="shared" si="72"/>
        <v>4635</v>
      </c>
      <c r="B4636">
        <v>63</v>
      </c>
      <c r="C4636">
        <v>24</v>
      </c>
      <c r="D4636">
        <v>10</v>
      </c>
      <c r="E4636">
        <v>165</v>
      </c>
      <c r="F4636">
        <v>15</v>
      </c>
      <c r="G4636">
        <v>45</v>
      </c>
      <c r="I4636" t="s">
        <v>3408</v>
      </c>
      <c r="J4636" t="s">
        <v>13</v>
      </c>
      <c r="N4636" t="s">
        <v>3837</v>
      </c>
    </row>
    <row r="4637" spans="1:14" x14ac:dyDescent="0.3">
      <c r="A4637" s="1">
        <f t="shared" si="72"/>
        <v>4636</v>
      </c>
      <c r="B4637">
        <v>61</v>
      </c>
      <c r="C4637">
        <v>19</v>
      </c>
      <c r="E4637">
        <v>149</v>
      </c>
      <c r="F4637">
        <v>8</v>
      </c>
      <c r="I4637" t="s">
        <v>3408</v>
      </c>
      <c r="J4637" t="s">
        <v>33</v>
      </c>
      <c r="K4637" t="s">
        <v>52</v>
      </c>
      <c r="L4637" t="s">
        <v>53</v>
      </c>
      <c r="N4637" t="s">
        <v>165</v>
      </c>
    </row>
    <row r="4638" spans="1:14" x14ac:dyDescent="0.3">
      <c r="A4638" s="1">
        <f t="shared" si="72"/>
        <v>4637</v>
      </c>
      <c r="B4638">
        <v>65</v>
      </c>
      <c r="C4638">
        <v>12</v>
      </c>
      <c r="E4638">
        <v>159</v>
      </c>
      <c r="F4638">
        <v>59</v>
      </c>
      <c r="I4638" t="s">
        <v>4224</v>
      </c>
      <c r="J4638" t="s">
        <v>23</v>
      </c>
      <c r="K4638" t="s">
        <v>778</v>
      </c>
      <c r="M4638" t="s">
        <v>4403</v>
      </c>
      <c r="N4638" t="s">
        <v>4404</v>
      </c>
    </row>
    <row r="4639" spans="1:14" x14ac:dyDescent="0.3">
      <c r="A4639" s="1">
        <f t="shared" si="72"/>
        <v>4638</v>
      </c>
      <c r="B4639">
        <v>47</v>
      </c>
      <c r="C4639">
        <v>45</v>
      </c>
      <c r="D4639">
        <v>3</v>
      </c>
      <c r="E4639">
        <v>138</v>
      </c>
      <c r="F4639">
        <v>17</v>
      </c>
      <c r="G4639">
        <v>25</v>
      </c>
      <c r="I4639" t="s">
        <v>3116</v>
      </c>
      <c r="J4639" t="s">
        <v>13</v>
      </c>
      <c r="K4639" t="s">
        <v>4405</v>
      </c>
      <c r="M4639" t="s">
        <v>115</v>
      </c>
      <c r="N4639" t="s">
        <v>404</v>
      </c>
    </row>
    <row r="4640" spans="1:14" x14ac:dyDescent="0.3">
      <c r="A4640" s="1">
        <f t="shared" si="72"/>
        <v>4639</v>
      </c>
      <c r="B4640">
        <v>64</v>
      </c>
      <c r="C4640">
        <v>1</v>
      </c>
      <c r="E4640">
        <v>164</v>
      </c>
      <c r="F4640">
        <v>59</v>
      </c>
      <c r="I4640" t="s">
        <v>3408</v>
      </c>
      <c r="J4640" t="s">
        <v>13</v>
      </c>
      <c r="M4640" t="s">
        <v>823</v>
      </c>
      <c r="N4640" t="s">
        <v>2899</v>
      </c>
    </row>
    <row r="4641" spans="1:14" x14ac:dyDescent="0.3">
      <c r="A4641" s="1">
        <f t="shared" si="72"/>
        <v>4640</v>
      </c>
      <c r="B4641">
        <v>60</v>
      </c>
      <c r="C4641">
        <v>28</v>
      </c>
      <c r="E4641">
        <v>148</v>
      </c>
      <c r="F4641">
        <v>20</v>
      </c>
      <c r="I4641" t="s">
        <v>3408</v>
      </c>
      <c r="J4641" t="s">
        <v>13</v>
      </c>
      <c r="L4641" t="s">
        <v>711</v>
      </c>
      <c r="M4641" t="s">
        <v>4406</v>
      </c>
      <c r="N4641" t="s">
        <v>2211</v>
      </c>
    </row>
    <row r="4642" spans="1:14" x14ac:dyDescent="0.3">
      <c r="A4642" s="1">
        <f t="shared" si="72"/>
        <v>4641</v>
      </c>
      <c r="B4642">
        <v>55</v>
      </c>
      <c r="C4642">
        <v>3</v>
      </c>
      <c r="E4642">
        <v>130</v>
      </c>
      <c r="F4642">
        <v>51</v>
      </c>
      <c r="I4642" t="s">
        <v>3408</v>
      </c>
      <c r="J4642" t="s">
        <v>23</v>
      </c>
      <c r="N4642" t="s">
        <v>1212</v>
      </c>
    </row>
    <row r="4643" spans="1:14" x14ac:dyDescent="0.3">
      <c r="A4643" s="1">
        <f t="shared" si="72"/>
        <v>4642</v>
      </c>
      <c r="B4643">
        <v>45</v>
      </c>
      <c r="C4643">
        <v>31</v>
      </c>
      <c r="D4643">
        <v>50</v>
      </c>
      <c r="E4643">
        <v>135</v>
      </c>
      <c r="F4643">
        <v>59</v>
      </c>
      <c r="G4643">
        <v>25</v>
      </c>
      <c r="I4643" t="s">
        <v>4325</v>
      </c>
      <c r="J4643" t="s">
        <v>13</v>
      </c>
      <c r="N4643" t="s">
        <v>4407</v>
      </c>
    </row>
    <row r="4644" spans="1:14" x14ac:dyDescent="0.3">
      <c r="A4644" s="1">
        <f t="shared" si="72"/>
        <v>4643</v>
      </c>
      <c r="B4644">
        <v>66</v>
      </c>
      <c r="C4644">
        <v>44</v>
      </c>
      <c r="E4644">
        <v>178</v>
      </c>
      <c r="F4644">
        <v>22</v>
      </c>
      <c r="H4644" t="s">
        <v>143</v>
      </c>
      <c r="I4644" t="s">
        <v>3408</v>
      </c>
      <c r="J4644" t="s">
        <v>23</v>
      </c>
      <c r="K4644" t="s">
        <v>4005</v>
      </c>
      <c r="L4644" t="s">
        <v>244</v>
      </c>
      <c r="N4644" t="s">
        <v>2480</v>
      </c>
    </row>
    <row r="4645" spans="1:14" x14ac:dyDescent="0.3">
      <c r="A4645" s="1">
        <f t="shared" si="72"/>
        <v>4644</v>
      </c>
      <c r="B4645">
        <v>50</v>
      </c>
      <c r="C4645">
        <v>35</v>
      </c>
      <c r="E4645">
        <v>139</v>
      </c>
      <c r="F4645">
        <v>32</v>
      </c>
      <c r="I4645" t="s">
        <v>3116</v>
      </c>
      <c r="J4645" t="s">
        <v>156</v>
      </c>
      <c r="N4645" t="s">
        <v>1192</v>
      </c>
    </row>
    <row r="4646" spans="1:14" x14ac:dyDescent="0.3">
      <c r="A4646" s="1">
        <f t="shared" si="72"/>
        <v>4645</v>
      </c>
      <c r="B4646">
        <v>69</v>
      </c>
      <c r="C4646">
        <v>32</v>
      </c>
      <c r="E4646">
        <v>150</v>
      </c>
      <c r="F4646">
        <v>22</v>
      </c>
      <c r="I4646" t="s">
        <v>2999</v>
      </c>
      <c r="J4646" t="s">
        <v>23</v>
      </c>
      <c r="K4646" t="s">
        <v>63</v>
      </c>
      <c r="L4646" t="s">
        <v>1193</v>
      </c>
      <c r="M4646" t="s">
        <v>4408</v>
      </c>
      <c r="N4646" t="s">
        <v>3054</v>
      </c>
    </row>
    <row r="4647" spans="1:14" x14ac:dyDescent="0.3">
      <c r="A4647" s="1">
        <f t="shared" si="72"/>
        <v>4646</v>
      </c>
      <c r="B4647">
        <v>45</v>
      </c>
      <c r="C4647">
        <v>1</v>
      </c>
      <c r="D4647">
        <v>40</v>
      </c>
      <c r="E4647">
        <v>136</v>
      </c>
      <c r="F4647">
        <v>36</v>
      </c>
      <c r="G4647">
        <v>30</v>
      </c>
      <c r="I4647" t="s">
        <v>3116</v>
      </c>
      <c r="J4647" t="s">
        <v>127</v>
      </c>
      <c r="K4647" t="s">
        <v>3569</v>
      </c>
      <c r="N4647" t="s">
        <v>2934</v>
      </c>
    </row>
    <row r="4648" spans="1:14" x14ac:dyDescent="0.3">
      <c r="A4648" s="1">
        <f t="shared" si="72"/>
        <v>4647</v>
      </c>
      <c r="B4648">
        <v>65</v>
      </c>
      <c r="C4648">
        <v>41</v>
      </c>
      <c r="E4648">
        <v>177</v>
      </c>
      <c r="F4648">
        <v>58</v>
      </c>
      <c r="H4648" t="s">
        <v>143</v>
      </c>
      <c r="I4648" t="s">
        <v>4291</v>
      </c>
      <c r="J4648" t="s">
        <v>209</v>
      </c>
      <c r="K4648" t="s">
        <v>210</v>
      </c>
      <c r="N4648" t="s">
        <v>2009</v>
      </c>
    </row>
    <row r="4649" spans="1:14" x14ac:dyDescent="0.3">
      <c r="A4649" s="1">
        <f t="shared" si="72"/>
        <v>4648</v>
      </c>
      <c r="B4649">
        <v>60</v>
      </c>
      <c r="C4649">
        <v>36</v>
      </c>
      <c r="E4649">
        <v>149</v>
      </c>
      <c r="F4649">
        <v>41</v>
      </c>
      <c r="I4649" t="s">
        <v>3408</v>
      </c>
      <c r="J4649" t="s">
        <v>13</v>
      </c>
      <c r="K4649" t="s">
        <v>464</v>
      </c>
      <c r="L4649" t="s">
        <v>662</v>
      </c>
      <c r="M4649" t="s">
        <v>4409</v>
      </c>
      <c r="N4649" t="s">
        <v>663</v>
      </c>
    </row>
    <row r="4650" spans="1:14" x14ac:dyDescent="0.3">
      <c r="A4650" s="1">
        <f t="shared" si="72"/>
        <v>4649</v>
      </c>
      <c r="B4650">
        <v>51</v>
      </c>
      <c r="C4650">
        <v>7</v>
      </c>
      <c r="E4650">
        <v>134</v>
      </c>
      <c r="F4650">
        <v>27</v>
      </c>
      <c r="I4650" t="s">
        <v>3116</v>
      </c>
      <c r="J4650" t="s">
        <v>13</v>
      </c>
      <c r="N4650" t="s">
        <v>2604</v>
      </c>
    </row>
    <row r="4651" spans="1:14" x14ac:dyDescent="0.3">
      <c r="A4651" s="1">
        <f t="shared" si="72"/>
        <v>4650</v>
      </c>
      <c r="B4651">
        <v>52</v>
      </c>
      <c r="C4651">
        <v>49</v>
      </c>
      <c r="E4651">
        <v>140</v>
      </c>
      <c r="F4651">
        <v>55</v>
      </c>
      <c r="I4651" t="s">
        <v>4325</v>
      </c>
      <c r="J4651" t="s">
        <v>1189</v>
      </c>
      <c r="N4651" t="s">
        <v>1885</v>
      </c>
    </row>
    <row r="4652" spans="1:14" x14ac:dyDescent="0.3">
      <c r="A4652" s="1">
        <f t="shared" si="72"/>
        <v>4651</v>
      </c>
      <c r="B4652">
        <v>68</v>
      </c>
      <c r="C4652">
        <v>41</v>
      </c>
      <c r="E4652">
        <v>161</v>
      </c>
      <c r="F4652">
        <v>59</v>
      </c>
      <c r="I4652" t="s">
        <v>3408</v>
      </c>
      <c r="J4652" t="s">
        <v>13</v>
      </c>
      <c r="N4652" t="s">
        <v>4410</v>
      </c>
    </row>
    <row r="4653" spans="1:14" x14ac:dyDescent="0.3">
      <c r="A4653" s="1">
        <f t="shared" si="72"/>
        <v>4652</v>
      </c>
      <c r="B4653">
        <v>62</v>
      </c>
      <c r="C4653">
        <v>24</v>
      </c>
      <c r="E4653">
        <v>159</v>
      </c>
      <c r="F4653">
        <v>58</v>
      </c>
      <c r="I4653" t="s">
        <v>3408</v>
      </c>
      <c r="J4653" t="s">
        <v>13</v>
      </c>
      <c r="L4653" t="s">
        <v>295</v>
      </c>
      <c r="M4653" t="s">
        <v>4134</v>
      </c>
      <c r="N4653" t="s">
        <v>1303</v>
      </c>
    </row>
    <row r="4654" spans="1:14" x14ac:dyDescent="0.3">
      <c r="A4654" s="1">
        <f t="shared" si="72"/>
        <v>4653</v>
      </c>
      <c r="B4654">
        <v>60</v>
      </c>
      <c r="C4654">
        <v>27</v>
      </c>
      <c r="E4654">
        <v>150</v>
      </c>
      <c r="F4654">
        <v>1</v>
      </c>
      <c r="I4654" t="s">
        <v>4364</v>
      </c>
      <c r="J4654" t="s">
        <v>13</v>
      </c>
      <c r="K4654" t="s">
        <v>4411</v>
      </c>
      <c r="N4654" t="s">
        <v>4412</v>
      </c>
    </row>
    <row r="4655" spans="1:14" x14ac:dyDescent="0.3">
      <c r="A4655" s="1">
        <f t="shared" si="72"/>
        <v>4654</v>
      </c>
      <c r="B4655">
        <v>46</v>
      </c>
      <c r="C4655">
        <v>28</v>
      </c>
      <c r="D4655">
        <v>40</v>
      </c>
      <c r="E4655">
        <v>136</v>
      </c>
      <c r="F4655">
        <v>34</v>
      </c>
      <c r="I4655" t="s">
        <v>3408</v>
      </c>
      <c r="J4655" t="s">
        <v>13</v>
      </c>
      <c r="M4655" t="s">
        <v>4156</v>
      </c>
      <c r="N4655" t="s">
        <v>3984</v>
      </c>
    </row>
    <row r="4656" spans="1:14" x14ac:dyDescent="0.3">
      <c r="A4656" s="1">
        <f t="shared" si="72"/>
        <v>4655</v>
      </c>
      <c r="B4656">
        <v>66</v>
      </c>
      <c r="C4656">
        <v>42</v>
      </c>
      <c r="E4656">
        <v>164</v>
      </c>
      <c r="F4656">
        <v>23</v>
      </c>
      <c r="I4656" t="s">
        <v>3408</v>
      </c>
      <c r="J4656" t="s">
        <v>23</v>
      </c>
      <c r="K4656" t="s">
        <v>4413</v>
      </c>
      <c r="M4656" t="s">
        <v>4414</v>
      </c>
      <c r="N4656" t="s">
        <v>4415</v>
      </c>
    </row>
    <row r="4657" spans="1:14" x14ac:dyDescent="0.3">
      <c r="A4657" s="1">
        <f t="shared" si="72"/>
        <v>4656</v>
      </c>
      <c r="B4657">
        <v>46</v>
      </c>
      <c r="C4657">
        <v>56</v>
      </c>
      <c r="D4657">
        <v>30</v>
      </c>
      <c r="E4657">
        <v>137</v>
      </c>
      <c r="F4657">
        <v>5</v>
      </c>
      <c r="G4657">
        <v>3</v>
      </c>
      <c r="I4657" t="s">
        <v>3116</v>
      </c>
      <c r="J4657" t="s">
        <v>13</v>
      </c>
      <c r="K4657" t="s">
        <v>4416</v>
      </c>
      <c r="N4657" t="s">
        <v>2363</v>
      </c>
    </row>
    <row r="4658" spans="1:14" x14ac:dyDescent="0.3">
      <c r="A4658" s="1">
        <f t="shared" si="72"/>
        <v>4657</v>
      </c>
      <c r="B4658">
        <v>58</v>
      </c>
      <c r="C4658">
        <v>12</v>
      </c>
      <c r="E4658">
        <v>138</v>
      </c>
      <c r="F4658">
        <v>12</v>
      </c>
      <c r="I4658" t="s">
        <v>3408</v>
      </c>
      <c r="J4658" t="s">
        <v>33</v>
      </c>
      <c r="M4658" t="s">
        <v>4417</v>
      </c>
      <c r="N4658" t="s">
        <v>2898</v>
      </c>
    </row>
    <row r="4659" spans="1:14" x14ac:dyDescent="0.3">
      <c r="A4659" s="1">
        <f t="shared" si="72"/>
        <v>4658</v>
      </c>
      <c r="B4659">
        <v>60</v>
      </c>
      <c r="C4659">
        <v>51</v>
      </c>
      <c r="E4659">
        <v>147</v>
      </c>
      <c r="F4659">
        <v>31</v>
      </c>
      <c r="I4659" t="s">
        <v>3408</v>
      </c>
      <c r="J4659" t="s">
        <v>13</v>
      </c>
      <c r="N4659" t="s">
        <v>4418</v>
      </c>
    </row>
    <row r="4660" spans="1:14" x14ac:dyDescent="0.3">
      <c r="A4660" s="1">
        <f t="shared" si="72"/>
        <v>4659</v>
      </c>
      <c r="B4660">
        <v>66</v>
      </c>
      <c r="C4660">
        <v>19</v>
      </c>
      <c r="E4660">
        <v>165</v>
      </c>
      <c r="F4660">
        <v>30</v>
      </c>
      <c r="I4660" t="s">
        <v>3408</v>
      </c>
      <c r="J4660" t="s">
        <v>13</v>
      </c>
      <c r="K4660" t="s">
        <v>4149</v>
      </c>
      <c r="L4660" t="s">
        <v>642</v>
      </c>
      <c r="M4660" t="s">
        <v>449</v>
      </c>
      <c r="N4660" t="s">
        <v>1664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Sebastian</cp:lastModifiedBy>
  <dcterms:created xsi:type="dcterms:W3CDTF">2019-11-16T16:31:45Z</dcterms:created>
  <dcterms:modified xsi:type="dcterms:W3CDTF">2020-02-06T13:06:47Z</dcterms:modified>
</cp:coreProperties>
</file>